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1757-1830\"/>
    </mc:Choice>
  </mc:AlternateContent>
  <bookViews>
    <workbookView xWindow="-120" yWindow="-120" windowWidth="19320" windowHeight="573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<sst xmlns="http://schemas.openxmlformats.org/spreadsheetml/2006/main" count="1654" uniqueCount="1145">
  <si>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</si>
  <si>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</si>
  <si>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</si>
  <si>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</si>
  <si>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</si>
  <si>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</si>
  <si>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</si>
  <si>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</si>
  <si>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</si>
  <si>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</si>
  <si>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</si>
  <si>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</si>
  <si>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</si>
  <si>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</si>
  <si>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</si>
  <si>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</si>
  <si>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</si>
  <si>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</si>
  <si>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</si>
  <si>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</si>
  <si>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</si>
  <si>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</si>
  <si>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</si>
  <si>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</si>
  <si>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</si>
  <si>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</si>
  <si>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</si>
  <si>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</si>
  <si>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</si>
  <si>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</si>
  <si>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</si>
  <si>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</si>
  <si>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</si>
  <si>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</si>
  <si>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</si>
  <si>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</si>
  <si>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</si>
  <si>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</si>
  <si>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</si>
  <si>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</si>
  <si>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</si>
  <si>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</si>
  <si>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</si>
  <si>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</si>
  <si>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</si>
  <si>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</si>
  <si>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</si>
  <si>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</si>
  <si>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</si>
  <si>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</si>
  <si>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</si>
  <si>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</si>
  <si>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</si>
  <si>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</si>
  <si>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</si>
  <si>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</si>
  <si>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</si>
  <si>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</si>
  <si>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</si>
  <si>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</si>
  <si>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</si>
  <si>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</si>
  <si>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</si>
  <si>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</si>
  <si>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</si>
  <si>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</si>
  <si>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</si>
  <si>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</si>
  <si>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</si>
  <si>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</si>
  <si>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</si>
  <si>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</si>
  <si>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</si>
  <si>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</si>
  <si>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</si>
  <si>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</si>
  <si>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</si>
  <si>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</si>
  <si>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</si>
  <si>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</si>
  <si>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</si>
  <si>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</si>
  <si>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</si>
  <si>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</si>
  <si>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</si>
  <si>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</si>
  <si>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</si>
  <si>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</si>
  <si>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</si>
  <si>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</si>
  <si>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</si>
  <si>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</si>
  <si>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</si>
  <si>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</si>
  <si>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</si>
  <si>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</si>
  <si>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</si>
  <si>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</si>
  <si>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</si>
  <si>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</si>
  <si>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</si>
  <si>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</si>
  <si>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</si>
  <si>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</si>
  <si>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</si>
  <si>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</si>
  <si>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</si>
  <si>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</si>
  <si>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</si>
  <si>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</si>
  <si>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</si>
  <si>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</si>
  <si>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</si>
  <si>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</si>
  <si>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</si>
  <si>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</si>
  <si>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</si>
  <si>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</si>
  <si>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</si>
  <si>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</si>
  <si>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</si>
  <si>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</si>
  <si>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</si>
  <si>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</si>
  <si>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</si>
  <si>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</si>
  <si>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</si>
  <si>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</si>
  <si>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</si>
  <si>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</si>
  <si>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</si>
  <si>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</si>
  <si>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</si>
  <si>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</si>
  <si>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</si>
  <si>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</si>
  <si>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</si>
  <si>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</si>
  <si>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</si>
  <si>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</si>
  <si>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</si>
  <si>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</si>
  <si>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</si>
  <si>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</si>
  <si>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</si>
  <si>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</si>
  <si>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</si>
  <si>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</si>
  <si>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</si>
  <si>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</si>
  <si>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</si>
  <si>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</si>
  <si>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</si>
  <si>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</si>
  <si>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</si>
  <si>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</si>
  <si>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</si>
  <si>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</si>
  <si>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</si>
  <si>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</si>
  <si>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</si>
  <si>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</si>
  <si>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</si>
  <si>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</si>
  <si>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</si>
  <si>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</si>
  <si>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</si>
  <si>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</si>
  <si>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</si>
  <si>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</si>
  <si>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</si>
  <si>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</si>
  <si>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</si>
  <si>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</si>
  <si>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</si>
  <si>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</si>
  <si>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</si>
  <si>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</si>
  <si>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</si>
  <si>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</si>
  <si>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</si>
  <si>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</si>
  <si>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</si>
  <si>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</si>
  <si>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</si>
  <si>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</si>
  <si>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</si>
  <si>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</si>
  <si>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</si>
  <si>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</si>
  <si>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</si>
  <si>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</si>
  <si>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</si>
  <si>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</si>
  <si>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</si>
  <si>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</si>
  <si>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</si>
  <si>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</si>
  <si>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</si>
  <si>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</si>
  <si>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</si>
  <si>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</si>
  <si>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</si>
  <si>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</si>
  <si>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</si>
  <si>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</si>
  <si>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</si>
  <si>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</si>
  <si>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</si>
  <si>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</si>
  <si>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</si>
  <si>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</si>
  <si>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</si>
  <si>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</si>
  <si>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</si>
  <si>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</si>
  <si>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</si>
  <si>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</si>
  <si>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</si>
  <si>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</si>
  <si>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</si>
  <si>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</si>
  <si>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</si>
  <si>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</si>
  <si>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</si>
  <si>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</si>
  <si>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</si>
  <si>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</si>
  <si>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</si>
  <si>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</si>
  <si>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</si>
  <si>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</si>
  <si>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</si>
  <si>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</si>
  <si>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</si>
  <si>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</si>
  <si>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</si>
  <si>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</si>
  <si>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</si>
  <si>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</si>
  <si>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</si>
  <si>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</si>
  <si>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</si>
  <si>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</si>
  <si>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</si>
  <si>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</si>
  <si>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</si>
  <si>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</si>
  <si>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</si>
  <si>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</si>
  <si>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</si>
  <si>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</si>
  <si>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</si>
  <si>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</si>
  <si>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</si>
  <si>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</si>
  <si>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</si>
  <si>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</si>
  <si>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</si>
  <si>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</si>
  <si>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</si>
  <si>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</si>
  <si>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</si>
  <si>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</si>
  <si>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</si>
  <si>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</si>
  <si>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</si>
  <si>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</si>
  <si>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</si>
  <si>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</si>
  <si>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</si>
  <si>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</si>
  <si>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</si>
  <si>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</si>
  <si>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</si>
  <si>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</si>
  <si>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</si>
  <si>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</si>
  <si>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</si>
  <si>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</si>
  <si>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</si>
  <si>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</si>
  <si>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</si>
  <si>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</si>
  <si>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</si>
  <si>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</si>
  <si>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</si>
  <si>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</si>
  <si>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</si>
  <si>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</si>
  <si>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</si>
  <si>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</si>
  <si>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</si>
  <si>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</si>
  <si>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</si>
  <si>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</si>
  <si>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</si>
  <si>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</si>
  <si>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</si>
  <si>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</si>
  <si>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</si>
  <si>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</si>
  <si>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</si>
  <si>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</si>
  <si>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</si>
  <si>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</si>
  <si>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</si>
  <si>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</si>
  <si>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</si>
  <si>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</si>
  <si>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</si>
  <si>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</si>
  <si>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</si>
  <si>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</si>
  <si>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</si>
  <si>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</si>
  <si>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</si>
  <si>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</si>
  <si>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</si>
  <si>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</si>
  <si>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</si>
  <si>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</si>
  <si>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</si>
  <si>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</si>
  <si>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</si>
  <si>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</si>
  <si>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</si>
  <si>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</si>
  <si>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</si>
  <si>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</si>
  <si>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</si>
  <si>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</si>
  <si>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</si>
  <si>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</si>
  <si>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</si>
  <si>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</si>
  <si>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</si>
  <si>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</si>
  <si>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</si>
  <si>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</si>
  <si>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</si>
  <si>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</si>
  <si>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</si>
  <si>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</si>
  <si>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</si>
  <si>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</si>
  <si>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</si>
  <si>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</si>
  <si>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</si>
  <si>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</si>
  <si>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</si>
  <si>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</si>
  <si>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</si>
  <si>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</si>
  <si>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</si>
  <si>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</si>
  <si>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</si>
  <si>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</si>
  <si>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</si>
  <si>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</si>
  <si>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</si>
  <si>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</si>
  <si>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</si>
  <si>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</si>
  <si>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</si>
  <si>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</si>
  <si>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</si>
  <si>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</si>
  <si>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</si>
  <si>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</si>
  <si>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</si>
  <si>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</si>
  <si>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</si>
  <si>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</si>
  <si>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</si>
  <si>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</si>
  <si>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</si>
  <si>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</si>
  <si>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</si>
  <si>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</si>
  <si>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</si>
  <si>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</si>
  <si>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</si>
  <si>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</si>
  <si>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</si>
  <si>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</si>
  <si>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</si>
  <si>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</si>
  <si>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</si>
  <si>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</si>
  <si>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</si>
  <si>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</si>
  <si>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</si>
  <si>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</si>
  <si>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</si>
  <si>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</si>
  <si>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</si>
  <si>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</si>
  <si>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</si>
  <si>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</si>
  <si>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</si>
  <si>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</si>
  <si>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</si>
  <si>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</si>
  <si>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</si>
  <si>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</si>
  <si>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</si>
  <si>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</si>
  <si>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</si>
  <si>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</si>
  <si>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</si>
  <si>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</si>
  <si>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</si>
  <si>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</si>
  <si>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</si>
  <si>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</si>
  <si>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</si>
  <si>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</si>
  <si>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</si>
  <si>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</si>
  <si>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</si>
  <si>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</si>
  <si>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</si>
  <si>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</si>
  <si>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</si>
  <si>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</si>
  <si>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</si>
  <si>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</si>
  <si>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</si>
  <si>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</si>
  <si>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</si>
  <si>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</si>
  <si>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</si>
  <si>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</si>
  <si>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</si>
  <si>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</si>
  <si>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</si>
  <si>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</si>
  <si>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</si>
  <si>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</si>
  <si>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</si>
  <si>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</si>
  <si>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</si>
  <si>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</si>
  <si>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</si>
  <si>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</si>
  <si>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</si>
  <si>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</si>
  <si>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</si>
  <si>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</si>
  <si>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</si>
  <si>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</si>
  <si>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</si>
  <si>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</si>
  <si>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</si>
  <si>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</si>
  <si>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</si>
  <si>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</si>
  <si>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</si>
  <si>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</si>
  <si>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</si>
  <si>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</si>
  <si>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</si>
  <si>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</si>
  <si>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</si>
  <si>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</si>
  <si>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</si>
  <si>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</si>
  <si>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</si>
  <si>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</si>
  <si>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</si>
  <si>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</si>
  <si>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</si>
  <si>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</si>
  <si>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</si>
  <si>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</si>
  <si>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</si>
  <si>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</si>
  <si>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</si>
  <si>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</si>
  <si>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</si>
  <si>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</si>
  <si>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</si>
  <si>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</si>
  <si>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</si>
  <si>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</si>
  <si>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</si>
  <si>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</si>
  <si>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</si>
  <si>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</si>
  <si>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</si>
  <si>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</si>
  <si>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</si>
  <si>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</si>
  <si>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</si>
  <si>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</si>
  <si>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</si>
  <si>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</si>
  <si>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</si>
  <si>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</si>
  <si>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</si>
  <si>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</si>
  <si>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</si>
  <si>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</si>
  <si>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</si>
  <si>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</si>
  <si>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</si>
  <si>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</si>
  <si>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</si>
  <si>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</si>
  <si>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</si>
  <si>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</si>
  <si>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</si>
  <si>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</si>
  <si>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</si>
  <si>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</si>
  <si>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</si>
  <si>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</si>
  <si>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</si>
  <si>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</si>
  <si>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</si>
  <si>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</si>
  <si>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</si>
  <si>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</si>
  <si>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</si>
  <si>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</si>
  <si>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</si>
  <si>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</si>
  <si>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</si>
  <si>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</si>
  <si>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</si>
  <si>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</si>
  <si>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</si>
  <si>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</si>
  <si>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</si>
  <si>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</si>
  <si>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</si>
  <si>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</si>
  <si>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</si>
  <si>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</si>
  <si>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</si>
  <si>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</si>
  <si>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</si>
  <si>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</si>
  <si>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</si>
  <si>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</si>
  <si>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</si>
  <si>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</si>
  <si>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</si>
  <si>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</si>
  <si>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</si>
  <si>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</si>
  <si>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</si>
  <si>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</si>
  <si>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</si>
  <si>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</si>
  <si>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</si>
  <si>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</si>
  <si>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</si>
  <si>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</si>
  <si>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</si>
  <si>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</si>
  <si>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</si>
  <si>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</si>
  <si>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</si>
  <si>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</si>
  <si>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</si>
  <si>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</si>
  <si>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</si>
  <si>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</si>
  <si>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</si>
  <si>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</si>
  <si>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</si>
  <si>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</si>
  <si>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</si>
  <si>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</si>
  <si>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</si>
  <si>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</si>
  <si>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</si>
  <si>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</si>
  <si>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</si>
  <si>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</si>
  <si>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</si>
  <si>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</si>
  <si>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</si>
  <si>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</si>
  <si>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</si>
  <si>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</si>
  <si>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</si>
  <si>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</si>
  <si>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</si>
  <si>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</si>
  <si>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</si>
  <si>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</si>
  <si>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</si>
  <si>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</si>
  <si>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</si>
  <si>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</si>
  <si>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</si>
  <si>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</si>
  <si>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</si>
  <si>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</si>
  <si>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</si>
  <si>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</si>
  <si>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</si>
  <si>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</si>
  <si>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</si>
  <si>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</si>
  <si>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</si>
  <si>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</si>
  <si>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</si>
  <si>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</si>
  <si>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</si>
  <si>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</si>
  <si>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</si>
  <si>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</si>
  <si>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</si>
  <si>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</si>
  <si>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</si>
  <si>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</si>
  <si>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</si>
  <si>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</si>
  <si>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</si>
  <si>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</si>
  <si>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</si>
  <si>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</si>
  <si>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</si>
  <si>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</si>
  <si>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</si>
  <si>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</si>
  <si>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</si>
  <si>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</si>
  <si>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</si>
  <si>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</si>
  <si>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</si>
  <si>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</si>
  <si>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</si>
  <si>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</si>
  <si>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</si>
  <si>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</si>
  <si>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</si>
  <si>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</si>
  <si>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</si>
  <si>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</si>
  <si>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</si>
  <si>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</si>
  <si>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</si>
  <si>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</si>
  <si>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</si>
  <si>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</si>
  <si>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</si>
  <si>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</si>
  <si>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</si>
  <si>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</si>
  <si>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</si>
  <si>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</si>
  <si>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</si>
  <si>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</si>
  <si>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</si>
  <si>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</si>
  <si>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</si>
  <si>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</si>
  <si>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</si>
  <si>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</si>
  <si>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</si>
  <si>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</si>
  <si>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</si>
  <si>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</si>
  <si>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</si>
  <si>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</si>
  <si>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</si>
  <si>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</si>
  <si>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</si>
  <si>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</si>
  <si>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</si>
  <si>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</si>
  <si>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</si>
  <si>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</si>
  <si>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</si>
  <si>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</si>
  <si>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</si>
  <si>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</si>
  <si>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</si>
  <si>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</si>
  <si>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</si>
  <si>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</si>
  <si>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</si>
  <si>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</si>
  <si>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</si>
  <si>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</si>
  <si>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</si>
  <si>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</si>
  <si>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</si>
  <si>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</si>
  <si>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</si>
  <si>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</si>
  <si>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</si>
  <si>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</si>
  <si>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</si>
  <si>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</si>
  <si>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</si>
  <si>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</si>
  <si>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</si>
  <si>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</si>
  <si>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</si>
  <si>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</si>
  <si>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</si>
  <si>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</si>
  <si>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</si>
  <si>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</si>
  <si>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</si>
  <si>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</si>
  <si>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</si>
  <si>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</si>
  <si>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</si>
  <si>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</si>
  <si>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</si>
  <si>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</si>
  <si>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</si>
  <si>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</si>
  <si>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</si>
  <si>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</si>
  <si>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</si>
  <si>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</si>
  <si>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</si>
  <si>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</si>
  <si>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</si>
  <si>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</si>
  <si>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</si>
  <si>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</si>
  <si>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</si>
  <si>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</si>
  <si>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</si>
  <si>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</si>
  <si>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</si>
  <si>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</si>
  <si>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</si>
  <si>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</si>
  <si>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</si>
  <si>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</si>
  <si>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</si>
  <si>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</si>
  <si>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</si>
  <si>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</si>
  <si>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</si>
  <si>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</si>
  <si>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</si>
  <si>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</si>
  <si>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</si>
  <si>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</si>
  <si>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</si>
  <si>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</si>
  <si>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</si>
  <si>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</si>
  <si>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</si>
  <si>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Łagów</t>
  </si>
  <si>
    <t>Nowogród Bobrzański</t>
  </si>
  <si>
    <t>1. samica, 36 m-cy, 60 kg</t>
  </si>
  <si>
    <t>Sulechów</t>
  </si>
  <si>
    <t>Dąbie</t>
  </si>
  <si>
    <t>Grunwald</t>
  </si>
  <si>
    <t>Nowe Miasteczko</t>
  </si>
  <si>
    <t>Gola</t>
  </si>
  <si>
    <t>samica,24m-ce,30kg</t>
  </si>
  <si>
    <t>Przewóz</t>
  </si>
  <si>
    <t>Torzym</t>
  </si>
  <si>
    <t>Niegosławice</t>
  </si>
  <si>
    <t>Żagań</t>
  </si>
  <si>
    <t>Krosno Odrzańskie</t>
  </si>
  <si>
    <t>samica,24m-ce,50kg</t>
  </si>
  <si>
    <t>14300 Szydłowiec</t>
  </si>
  <si>
    <t>Żary</t>
  </si>
  <si>
    <t>Zwierzyniec</t>
  </si>
  <si>
    <t>Biała Podlaska</t>
  </si>
  <si>
    <t>Boleszkowice</t>
  </si>
  <si>
    <t>Kozłowo</t>
  </si>
  <si>
    <t>Szprotawa</t>
  </si>
  <si>
    <t>samica, 24 m-ce, 40 kg</t>
  </si>
  <si>
    <t>Bytnica</t>
  </si>
  <si>
    <t>Lubawa</t>
  </si>
  <si>
    <t>Lubin</t>
  </si>
  <si>
    <t>Międzyrzecz</t>
  </si>
  <si>
    <t>Olsztynek</t>
  </si>
  <si>
    <t>Dobrosułów</t>
  </si>
  <si>
    <t>Kostrzyn n/Odrą</t>
  </si>
  <si>
    <t>Miłakowo</t>
  </si>
  <si>
    <t>Retno</t>
  </si>
  <si>
    <t>Sieniawa</t>
  </si>
  <si>
    <t>1.nn,nn,10kg</t>
  </si>
  <si>
    <t>Kosobudy</t>
  </si>
  <si>
    <t>Wielkie Oczy</t>
  </si>
  <si>
    <t>samica, 24 miesiące, 50 kg</t>
  </si>
  <si>
    <t>Bobrowice</t>
  </si>
  <si>
    <t>Gubin</t>
  </si>
  <si>
    <t>Pilaszkowice Drugie</t>
  </si>
  <si>
    <t>Rybczewice</t>
  </si>
  <si>
    <t>Kamionka</t>
  </si>
  <si>
    <t>Ełk</t>
  </si>
  <si>
    <t>Sulęcin</t>
  </si>
  <si>
    <t>Pieski</t>
  </si>
  <si>
    <t>Szlichtyngowa</t>
  </si>
  <si>
    <t>Zbąszynek</t>
  </si>
  <si>
    <t>Pieniężno</t>
  </si>
  <si>
    <t>Iłowa</t>
  </si>
  <si>
    <t>Górzyca</t>
  </si>
  <si>
    <t>Trzebule</t>
  </si>
  <si>
    <t>Gozdnica</t>
  </si>
  <si>
    <t>Turowo</t>
  </si>
  <si>
    <t>Małomice</t>
  </si>
  <si>
    <t>NR ADIS w 2021 r.</t>
  </si>
  <si>
    <t>samica, 24 m-ce, 55 kg</t>
  </si>
  <si>
    <t>samica, 12, 30</t>
  </si>
  <si>
    <t>obszar objęty ograniczeniami</t>
  </si>
  <si>
    <t>I</t>
  </si>
  <si>
    <t>II</t>
  </si>
  <si>
    <t>III</t>
  </si>
  <si>
    <t>Łukawiec</t>
  </si>
  <si>
    <t>Pawłowo</t>
  </si>
  <si>
    <t>53.5312</t>
  </si>
  <si>
    <t>20.2402</t>
  </si>
  <si>
    <t>Warmińsko-Mazurskie</t>
  </si>
  <si>
    <t>GAWORZYCE</t>
  </si>
  <si>
    <t>samica, 24 mc-e, 40 kg</t>
  </si>
  <si>
    <t>Popęszyce</t>
  </si>
  <si>
    <t>Godkowo</t>
  </si>
  <si>
    <t>Miłosna</t>
  </si>
  <si>
    <t>Bledzew</t>
  </si>
  <si>
    <t>Cedynia</t>
  </si>
  <si>
    <t>Rzepin</t>
  </si>
  <si>
    <t>Starościn</t>
  </si>
  <si>
    <t>1 samica, 24 m-ce, 40 kg</t>
  </si>
  <si>
    <t>20.2403</t>
  </si>
  <si>
    <t>Nowa Kopernia</t>
  </si>
  <si>
    <t>Rogoziniec</t>
  </si>
  <si>
    <t>1 samica, 36 m-cy, 50 kg</t>
  </si>
  <si>
    <t>0807 Sulęcin</t>
  </si>
  <si>
    <t xml:space="preserve">Nazwa obszaru </t>
  </si>
  <si>
    <t>Markocin</t>
  </si>
  <si>
    <t>Namyślin</t>
  </si>
  <si>
    <t>Dziećmiarowice</t>
  </si>
  <si>
    <t>51.53182</t>
  </si>
  <si>
    <t>samica, 24, 45</t>
  </si>
  <si>
    <t>Mielec</t>
  </si>
  <si>
    <t>58 pk</t>
  </si>
  <si>
    <t>53.5313</t>
  </si>
  <si>
    <t>P/21/25392</t>
  </si>
  <si>
    <t>samiec, 3 m-ce, 6 kg</t>
  </si>
  <si>
    <t>samiec, 3 m-ce, 7 kg</t>
  </si>
  <si>
    <t>53.5308</t>
  </si>
  <si>
    <t>samica, 3 m-ce, 7 kg</t>
  </si>
  <si>
    <t>P/21/24369</t>
  </si>
  <si>
    <t>samica, 24 mc-e, 39 kg</t>
  </si>
  <si>
    <t>51.717040</t>
  </si>
  <si>
    <t>16.196823</t>
  </si>
  <si>
    <t>P/21/24019</t>
  </si>
  <si>
    <t>samica/24 m-ce 30 kg</t>
  </si>
  <si>
    <t>Bargów</t>
  </si>
  <si>
    <t>P/21/25142</t>
  </si>
  <si>
    <t>samiec,2 m-ce,8kg</t>
  </si>
  <si>
    <t>P/21/25144</t>
  </si>
  <si>
    <t>1 samica, 36 m-cy, 80 kg</t>
  </si>
  <si>
    <t>P/21/25143</t>
  </si>
  <si>
    <t>P/21/23978</t>
  </si>
  <si>
    <t>samiec/ 4 m-ce/ 6 kg</t>
  </si>
  <si>
    <t>Żytowań</t>
  </si>
  <si>
    <t>P/21/25165</t>
  </si>
  <si>
    <t>samica/ 24m-ce/ 40 kg</t>
  </si>
  <si>
    <t>Smolary</t>
  </si>
  <si>
    <t>P/21/25319</t>
  </si>
  <si>
    <t>samiec,48 m-cy,65 kg</t>
  </si>
  <si>
    <t>P/21/25334</t>
  </si>
  <si>
    <t>samica/36 m-cy/ 20 kg</t>
  </si>
  <si>
    <t>P/21/25283</t>
  </si>
  <si>
    <t>samica/ 12 m-cy/ 24kg</t>
  </si>
  <si>
    <t>P/21/25333</t>
  </si>
  <si>
    <t>Śliwnik</t>
  </si>
  <si>
    <t>P/21/25291</t>
  </si>
  <si>
    <t>samica, 36 mc-y, 60 kg</t>
  </si>
  <si>
    <t>samica, 12 mc-y, 30 kg</t>
  </si>
  <si>
    <t>Czerna</t>
  </si>
  <si>
    <t>samica, 48 mc-y, 80 kg</t>
  </si>
  <si>
    <t>1. samica, 36 mc-y, 60 kg
2. samiec, 6 mc-y, 5 kg
3. samica, 36 mc-y, 50 kg
4. samica, 6 mc-y, 4 kg</t>
  </si>
  <si>
    <t>nieokreślona, nieokreślony, 60 kg</t>
  </si>
  <si>
    <t>P/21/25332</t>
  </si>
  <si>
    <t>samica, 6 mc-y, 5 kg</t>
  </si>
  <si>
    <t>Grochowo</t>
  </si>
  <si>
    <t>P/21/25980</t>
  </si>
  <si>
    <t>20.2397</t>
  </si>
  <si>
    <t>51.53374</t>
  </si>
  <si>
    <t>15.5701</t>
  </si>
  <si>
    <t>52.248037</t>
  </si>
  <si>
    <t>14.891261</t>
  </si>
  <si>
    <t>52.33316</t>
  </si>
  <si>
    <t>14.858876</t>
  </si>
  <si>
    <t>51.6511402</t>
  </si>
  <si>
    <t>15.7270404</t>
  </si>
  <si>
    <t>52.064477</t>
  </si>
  <si>
    <t>15.015543</t>
  </si>
  <si>
    <t>52.034053</t>
  </si>
  <si>
    <t>14.757677</t>
  </si>
  <si>
    <t>52.221559</t>
  </si>
  <si>
    <t>15.207815</t>
  </si>
  <si>
    <t>52.197162</t>
  </si>
  <si>
    <t>15.16984</t>
  </si>
  <si>
    <t>51.961198</t>
  </si>
  <si>
    <t>15.250848</t>
  </si>
  <si>
    <t>52.301994</t>
  </si>
  <si>
    <t>14.880311</t>
  </si>
  <si>
    <t>51.541195</t>
  </si>
  <si>
    <t>15.498935</t>
  </si>
  <si>
    <t>51.53562</t>
  </si>
  <si>
    <t>15.56816</t>
  </si>
  <si>
    <t>51.53372</t>
  </si>
  <si>
    <t>15.24342</t>
  </si>
  <si>
    <t>15.59006</t>
  </si>
  <si>
    <t>51.62021</t>
  </si>
  <si>
    <t>15.31765</t>
  </si>
  <si>
    <t>51.59885</t>
  </si>
  <si>
    <t>15.73293</t>
  </si>
  <si>
    <t>52.432126</t>
  </si>
  <si>
    <t>15.291093</t>
  </si>
  <si>
    <t>Hrud</t>
  </si>
  <si>
    <t>P/21/25679</t>
  </si>
  <si>
    <t>samica, 200kg</t>
  </si>
  <si>
    <t>52.112855</t>
  </si>
  <si>
    <t>23.170023</t>
  </si>
  <si>
    <t>Zybułtowo</t>
  </si>
  <si>
    <t>53.511504</t>
  </si>
  <si>
    <t>20.172534</t>
  </si>
  <si>
    <t>P/21/26311</t>
  </si>
  <si>
    <t>1.samiec, 14 m-cy, 30 kg</t>
  </si>
  <si>
    <t>Złotowo</t>
  </si>
  <si>
    <t>53.514052</t>
  </si>
  <si>
    <t>19.827256</t>
  </si>
  <si>
    <t>P/21/26312</t>
  </si>
  <si>
    <t>Samiec, ok. 4 m-cy, 15kg</t>
  </si>
  <si>
    <t>52.925412</t>
  </si>
  <si>
    <t>14.180296</t>
  </si>
  <si>
    <t>P21/26739</t>
  </si>
  <si>
    <t>52.666933</t>
  </si>
  <si>
    <t>14.536422</t>
  </si>
  <si>
    <t>P/21/26738</t>
  </si>
  <si>
    <t>52.67196</t>
  </si>
  <si>
    <t>14.55643</t>
  </si>
  <si>
    <t>P/21/26737</t>
  </si>
  <si>
    <t>samiec, 1, 7</t>
  </si>
  <si>
    <t>Polkowiczki</t>
  </si>
  <si>
    <t>P/21/22482</t>
  </si>
  <si>
    <t>samiec, 36 m-cy, 64 kg</t>
  </si>
  <si>
    <t>Samoklęski</t>
  </si>
  <si>
    <t>P/21/24026</t>
  </si>
  <si>
    <t>Sułów</t>
  </si>
  <si>
    <t>Michałów</t>
  </si>
  <si>
    <t>P/21/24927</t>
  </si>
  <si>
    <t>P/21/25336</t>
  </si>
  <si>
    <t>samica, 24 m-ce, 45 kg</t>
  </si>
  <si>
    <t>50.9832</t>
  </si>
  <si>
    <t>22.7979</t>
  </si>
  <si>
    <t>51.4288</t>
  </si>
  <si>
    <t>22.455</t>
  </si>
  <si>
    <t>50.736688</t>
  </si>
  <si>
    <t>23.019052</t>
  </si>
  <si>
    <t>50.62805</t>
  </si>
  <si>
    <t>23.072769</t>
  </si>
  <si>
    <t>Przykopka,
 OŁ 159</t>
  </si>
  <si>
    <t>53.862370</t>
  </si>
  <si>
    <t>22.438370</t>
  </si>
  <si>
    <t>P/21/26736</t>
  </si>
  <si>
    <t>samica, 36 m-cy, 100 kg</t>
  </si>
  <si>
    <t>54.0961228</t>
  </si>
  <si>
    <t>19.8325246</t>
  </si>
  <si>
    <t>P/21/27098</t>
  </si>
  <si>
    <t>Samiec,,36 m-cy, 75 kg</t>
  </si>
  <si>
    <t>Rożnowo</t>
  </si>
  <si>
    <t>54.028562</t>
  </si>
  <si>
    <t>20.039599</t>
  </si>
  <si>
    <t>P/21/27120</t>
  </si>
  <si>
    <t>1. samica, 24 m-ce, 66 kg</t>
  </si>
  <si>
    <t>P/21/25978</t>
  </si>
  <si>
    <t>samica,24m-ce.40kg</t>
  </si>
  <si>
    <t>Kostrzyn n/Odrą obwód nr 51</t>
  </si>
  <si>
    <t>P/21/26073</t>
  </si>
  <si>
    <t>samica, 12, ok. 45 kg</t>
  </si>
  <si>
    <t>P/21/25981</t>
  </si>
  <si>
    <t>samica,24 m-ce, 60 kg</t>
  </si>
  <si>
    <t>Depot</t>
  </si>
  <si>
    <t>P/21/26057</t>
  </si>
  <si>
    <t xml:space="preserve">1.nn,nn,10 kg                        2.nn,nn,5 kg </t>
  </si>
  <si>
    <t>Klępsk</t>
  </si>
  <si>
    <t>P/21/26247</t>
  </si>
  <si>
    <t>1. samiec, 24 m-ce, 80 kg</t>
  </si>
  <si>
    <t>P/21/26725</t>
  </si>
  <si>
    <t>samiec,22m-ce,40kg</t>
  </si>
  <si>
    <t>52.42106111</t>
  </si>
  <si>
    <t>15.42727778</t>
  </si>
  <si>
    <t>Marszów</t>
  </si>
  <si>
    <t>P/21/25979</t>
  </si>
  <si>
    <t>samica, 40 kg do 24 m-cy</t>
  </si>
  <si>
    <t>Lipna</t>
  </si>
  <si>
    <t>P/21/26060</t>
  </si>
  <si>
    <t>1. dzik, samiec, 24 m-ce, 30 kg 2. dzik</t>
  </si>
  <si>
    <t>P/21/26061</t>
  </si>
  <si>
    <t>szmiec, do 12 m-cy, 4 kg</t>
  </si>
  <si>
    <t>Bucze</t>
  </si>
  <si>
    <t>P/21/26063</t>
  </si>
  <si>
    <t>1. samiec, do 12 m-cy 5 kg 2. samica, do 12 m-cy 5 kg</t>
  </si>
  <si>
    <t>Sanice</t>
  </si>
  <si>
    <t>P/21/26159</t>
  </si>
  <si>
    <t>samica, do 24 m-cy, 40 kg</t>
  </si>
  <si>
    <t>1.samica, do 12 m-cy 5 kg</t>
  </si>
  <si>
    <t>P/21/26248</t>
  </si>
  <si>
    <t>samica,12 m-cy,40 kg</t>
  </si>
  <si>
    <t>Dęby</t>
  </si>
  <si>
    <t>P/21/26151</t>
  </si>
  <si>
    <t>samiec/6 m-cy/ 20 kg</t>
  </si>
  <si>
    <t>P/21/27023</t>
  </si>
  <si>
    <t xml:space="preserve">nn/18 m-cy/20 kg </t>
  </si>
  <si>
    <t>Białowice</t>
  </si>
  <si>
    <t>P/21/26993</t>
  </si>
  <si>
    <t>P/21/27005</t>
  </si>
  <si>
    <t>samica,25m-cy ,50kg</t>
  </si>
  <si>
    <t>Leszno Dolne</t>
  </si>
  <si>
    <t>P/21/26158</t>
  </si>
  <si>
    <t>samica, 12 mc-y, 35 kg</t>
  </si>
  <si>
    <t>P/21/26157</t>
  </si>
  <si>
    <t>P/21/26062</t>
  </si>
  <si>
    <t>Szpotawa</t>
  </si>
  <si>
    <t>nieustalona, nieustalony, 70 kg</t>
  </si>
  <si>
    <t>P/21/27094</t>
  </si>
  <si>
    <t>nieustalona, nieustalony, 2 kg</t>
  </si>
  <si>
    <t>Rudziny</t>
  </si>
  <si>
    <t>nieustalona, nieustalony, 40 kg</t>
  </si>
  <si>
    <t>Marysin</t>
  </si>
  <si>
    <t>nieustalona, nieustalony, 50 kg</t>
  </si>
  <si>
    <t>52.4575</t>
  </si>
  <si>
    <t>15.1459</t>
  </si>
  <si>
    <t>52.5906</t>
  </si>
  <si>
    <t>14.637991</t>
  </si>
  <si>
    <t>52.356005</t>
  </si>
  <si>
    <t>15.36886</t>
  </si>
  <si>
    <t>52.286524</t>
  </si>
  <si>
    <t>15.7701944</t>
  </si>
  <si>
    <t>52.130433</t>
  </si>
  <si>
    <t>15.71633</t>
  </si>
  <si>
    <t>52.416944</t>
  </si>
  <si>
    <t>15.45111</t>
  </si>
  <si>
    <t>51.62718</t>
  </si>
  <si>
    <t>15.23392</t>
  </si>
  <si>
    <t>51.43208</t>
  </si>
  <si>
    <t>15.03719</t>
  </si>
  <si>
    <t>51.427</t>
  </si>
  <si>
    <t>15.0114</t>
  </si>
  <si>
    <t>51.4398</t>
  </si>
  <si>
    <t>14.9777</t>
  </si>
  <si>
    <t>51.4132</t>
  </si>
  <si>
    <t>14.9831</t>
  </si>
  <si>
    <t>52.3004</t>
  </si>
  <si>
    <t>15.7737</t>
  </si>
  <si>
    <t>51.902969</t>
  </si>
  <si>
    <t>15.058929</t>
  </si>
  <si>
    <t>51.977202</t>
  </si>
  <si>
    <t>14.722723</t>
  </si>
  <si>
    <t>51.77124</t>
  </si>
  <si>
    <t>15.15252</t>
  </si>
  <si>
    <t>52.525683</t>
  </si>
  <si>
    <t>15.389048</t>
  </si>
  <si>
    <t>51.5089159</t>
  </si>
  <si>
    <t>15.6309351</t>
  </si>
  <si>
    <t>51.555396</t>
  </si>
  <si>
    <t>15.526155</t>
  </si>
  <si>
    <t>51.44776</t>
  </si>
  <si>
    <t>15.11539</t>
  </si>
  <si>
    <t>51.52444</t>
  </si>
  <si>
    <t>15.57337</t>
  </si>
  <si>
    <t>51.5229</t>
  </si>
  <si>
    <t>15.59996</t>
  </si>
  <si>
    <t>51.58388</t>
  </si>
  <si>
    <t>15.75898</t>
  </si>
  <si>
    <t>51.54573</t>
  </si>
  <si>
    <t>15.57286</t>
  </si>
  <si>
    <t>51.64698</t>
  </si>
  <si>
    <t>15.34522</t>
  </si>
  <si>
    <t>P/21/27079</t>
  </si>
  <si>
    <t xml:space="preserve">samica, 16 miesięcy, 60 kg             </t>
  </si>
  <si>
    <t>37 pk</t>
  </si>
  <si>
    <t>P/21/27081</t>
  </si>
  <si>
    <t>samica, 3 miesiące, 8 kg</t>
  </si>
  <si>
    <t>P/21/27084</t>
  </si>
  <si>
    <t>samiec, 6 miesięcy, 18 kg</t>
  </si>
  <si>
    <t>Czerce</t>
  </si>
  <si>
    <t>P/21/27087</t>
  </si>
  <si>
    <t>Santok</t>
  </si>
  <si>
    <t>P/21/27009</t>
  </si>
  <si>
    <t>samica, 6m-cy, ok. 5 kg</t>
  </si>
  <si>
    <t>P/21/27007</t>
  </si>
  <si>
    <t>Owczary</t>
  </si>
  <si>
    <t xml:space="preserve">1 samiec, 3 m-ce, 5kg 1samica, 24 m-ce, 40 kg 2samicae, 3-mce, 5kg </t>
  </si>
  <si>
    <t>Drzeńsko</t>
  </si>
  <si>
    <t>P/21/26724</t>
  </si>
  <si>
    <t>50.238294</t>
  </si>
  <si>
    <t>21.36708</t>
  </si>
  <si>
    <t>50.284541</t>
  </si>
  <si>
    <t>21.380346</t>
  </si>
  <si>
    <t>50.0781</t>
  </si>
  <si>
    <t>23.1536</t>
  </si>
  <si>
    <t>50.180993</t>
  </si>
  <si>
    <t>22.707324</t>
  </si>
  <si>
    <t>52.750809</t>
  </si>
  <si>
    <t>15.42511</t>
  </si>
  <si>
    <t>52.364614</t>
  </si>
  <si>
    <t>14.864399</t>
  </si>
  <si>
    <t>52.469019</t>
  </si>
  <si>
    <t>14.64299</t>
  </si>
  <si>
    <t>52.378171</t>
  </si>
  <si>
    <t>14.776828</t>
  </si>
  <si>
    <t>Narew</t>
  </si>
  <si>
    <t>Hajdukowszczyzna</t>
  </si>
  <si>
    <t>P/21/27482</t>
  </si>
  <si>
    <t>samica, 2 lata, 50kg</t>
  </si>
  <si>
    <t>Stara Rudnica</t>
  </si>
  <si>
    <t>52.831962</t>
  </si>
  <si>
    <t>14.18351</t>
  </si>
  <si>
    <t>P21/27483</t>
  </si>
  <si>
    <t>samica, 36, 50</t>
  </si>
  <si>
    <t>52.67185</t>
  </si>
  <si>
    <t>14.55527</t>
  </si>
  <si>
    <t>P21/27484</t>
  </si>
  <si>
    <t>samiec, 2, 10</t>
  </si>
  <si>
    <t>Gaworzyce Ob. Nr 17</t>
  </si>
  <si>
    <t>P/21/27446</t>
  </si>
  <si>
    <t xml:space="preserve">samica, 14 m-cy, 30 kg </t>
  </si>
  <si>
    <t>52.9095</t>
  </si>
  <si>
    <t>23.581</t>
  </si>
  <si>
    <t>51.616451</t>
  </si>
  <si>
    <t>15.882487</t>
  </si>
  <si>
    <t>53.449680</t>
  </si>
  <si>
    <t>20.218153</t>
  </si>
  <si>
    <t>p/21/27121</t>
  </si>
  <si>
    <t>samiec,27 m-ce,67 kg</t>
  </si>
  <si>
    <t>Lechowo</t>
  </si>
  <si>
    <t>54.206667</t>
  </si>
  <si>
    <t>20.250833</t>
  </si>
  <si>
    <t>P/21/27650</t>
  </si>
  <si>
    <t>samica, 23m-ce, 44kg</t>
  </si>
  <si>
    <t>Numeracja krajowa w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</si>
</sst>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6" formatCode="yyyy/mm/dd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1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FFEBEB"/>
      <color rgb="FF9999FF"/>
      <color rgb="FFFF7C80"/>
      <color rgb="FFFF505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299" totalsRowShown="0" headerRowDxfId="28" dataDxfId="27">
  <autoFilter ref="B6:X1299"/>
  <sortState ref="B7:X3065">
    <sortCondition ref="B6:B3065"/>
  </sortState>
  <tableColumns count="23">
    <tableColumn id="22" name="Numeracja krajowa w 2021r." dataDxfId="26"/>
    <tableColumn id="1" name="Nr przypadku w woj. w danym roku 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299"/>
  <sheetViews>
    <sheetView tabSelected="1" zoomScale="80" zoomScaleNormal="80" workbookViewId="0">
      <pane xSplit="2" ySplit="6" topLeftCell="C61" activePane="bottomRight" state="frozen"/>
      <selection pane="topRight" activeCell="B1" sqref="B1"/>
      <selection pane="bottomLeft" activeCell="A7" sqref="A7"/>
      <selection pane="bottomRight" activeCell="M18" sqref="M18"/>
    </sheetView>
  </sheetViews>
  <sheetFormatPr defaultRowHeight="15" x14ac:dyDescent="0.25"/>
  <cols>
    <col min="1" max="1" width="9.140625" style="117"/>
    <col min="2" max="2" width="11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7.710937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12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11"/>
      <c r="B2" s="131" t="s">
        <v>27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U2" s="5"/>
    </row>
    <row r="3" spans="1:29" s="16" customFormat="1" ht="20.25" customHeight="1" x14ac:dyDescent="0.25">
      <c r="A3" s="111"/>
      <c r="C3" s="20"/>
      <c r="F3" s="17"/>
      <c r="I3" s="22"/>
      <c r="J3" s="52"/>
      <c r="K3" s="53"/>
      <c r="U3" s="18"/>
      <c r="AB3" s="18"/>
      <c r="AC3" s="18"/>
    </row>
    <row r="4" spans="1:29" s="4" customFormat="1" ht="10.5" hidden="1" customHeight="1" x14ac:dyDescent="0.25">
      <c r="A4" s="111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14"/>
      <c r="B5" s="16"/>
      <c r="C5" s="16"/>
      <c r="D5" s="132" t="s">
        <v>7</v>
      </c>
      <c r="E5" s="132"/>
      <c r="F5" s="132"/>
      <c r="G5" s="132"/>
      <c r="H5" s="132"/>
      <c r="I5" s="132"/>
      <c r="J5" s="133" t="s">
        <v>8</v>
      </c>
      <c r="K5" s="134"/>
      <c r="L5" s="25" t="s">
        <v>439</v>
      </c>
      <c r="M5" s="128" t="s">
        <v>1</v>
      </c>
      <c r="N5" s="129"/>
      <c r="O5" s="130"/>
      <c r="P5" s="128" t="s">
        <v>47</v>
      </c>
      <c r="Q5" s="130"/>
      <c r="R5" s="128" t="s">
        <v>38</v>
      </c>
      <c r="S5" s="129"/>
      <c r="T5" s="130"/>
      <c r="U5" s="128" t="s">
        <v>39</v>
      </c>
      <c r="V5" s="129"/>
      <c r="W5" s="129"/>
      <c r="X5" s="130"/>
      <c r="Y5" s="16"/>
      <c r="Z5" s="16"/>
      <c r="AB5" s="126"/>
      <c r="AC5" s="126"/>
    </row>
    <row r="6" spans="1:29" s="24" customFormat="1" ht="113.25" customHeight="1" x14ac:dyDescent="0.25">
      <c r="A6" s="113" t="s">
        <v>809</v>
      </c>
      <c r="B6" s="110" t="s">
        <v>1144</v>
      </c>
      <c r="C6" s="27" t="s">
        <v>754</v>
      </c>
      <c r="D6" s="26" t="s">
        <v>2</v>
      </c>
      <c r="E6" s="26" t="s">
        <v>438</v>
      </c>
      <c r="F6" s="26" t="s">
        <v>440</v>
      </c>
      <c r="G6" s="26" t="s">
        <v>3</v>
      </c>
      <c r="H6" s="26" t="s">
        <v>0</v>
      </c>
      <c r="I6" s="26" t="s">
        <v>836</v>
      </c>
      <c r="J6" s="26" t="s">
        <v>50</v>
      </c>
      <c r="K6" s="26" t="s">
        <v>49</v>
      </c>
      <c r="L6" s="26" t="s">
        <v>741</v>
      </c>
      <c r="M6" s="26" t="s">
        <v>41</v>
      </c>
      <c r="N6" s="26" t="s">
        <v>5</v>
      </c>
      <c r="O6" s="26" t="s">
        <v>6</v>
      </c>
      <c r="P6" s="26" t="s">
        <v>744</v>
      </c>
      <c r="Q6" s="26" t="s">
        <v>743</v>
      </c>
      <c r="R6" s="26" t="s">
        <v>748</v>
      </c>
      <c r="S6" s="26" t="s">
        <v>742</v>
      </c>
      <c r="T6" s="26" t="s">
        <v>745</v>
      </c>
      <c r="U6" s="26" t="s">
        <v>53</v>
      </c>
      <c r="V6" s="28" t="s">
        <v>52</v>
      </c>
      <c r="W6" s="26" t="s">
        <v>51</v>
      </c>
      <c r="X6" s="26" t="s">
        <v>55</v>
      </c>
      <c r="Y6" s="23"/>
      <c r="Z6" s="23"/>
      <c r="AA6" s="43"/>
      <c r="AB6" s="127"/>
      <c r="AC6" s="127"/>
    </row>
    <row r="7" spans="1:29" s="13" customFormat="1" ht="25.5" x14ac:dyDescent="0.25">
      <c r="A7" s="116">
        <v>586</v>
      </c>
      <c r="B7" s="29">
        <v>1757</v>
      </c>
      <c r="C7" s="55">
        <v>245</v>
      </c>
      <c r="D7" s="31" t="s">
        <v>23</v>
      </c>
      <c r="E7" s="92" t="s">
        <v>689</v>
      </c>
      <c r="F7" s="31" t="s">
        <v>251</v>
      </c>
      <c r="G7" s="31" t="s">
        <v>782</v>
      </c>
      <c r="H7" s="31" t="s">
        <v>817</v>
      </c>
      <c r="I7" s="84" t="s">
        <v>814</v>
      </c>
      <c r="J7" s="39" t="s">
        <v>844</v>
      </c>
      <c r="K7" s="47" t="s">
        <v>887</v>
      </c>
      <c r="L7" s="31">
        <v>32</v>
      </c>
      <c r="M7" s="118">
        <v>44365</v>
      </c>
      <c r="N7" s="118">
        <v>44369</v>
      </c>
      <c r="O7" s="118">
        <v>44376</v>
      </c>
      <c r="P7" s="31" t="s">
        <v>845</v>
      </c>
      <c r="Q7" s="31" t="s">
        <v>42</v>
      </c>
      <c r="R7" s="31">
        <v>1</v>
      </c>
      <c r="S7" s="31" t="s">
        <v>36</v>
      </c>
      <c r="T7" s="32" t="s">
        <v>846</v>
      </c>
      <c r="U7" s="31"/>
      <c r="V7" s="31"/>
      <c r="W7" s="31"/>
      <c r="X7" s="31"/>
    </row>
    <row r="8" spans="1:29" s="13" customFormat="1" ht="25.5" x14ac:dyDescent="0.25">
      <c r="A8" s="116">
        <v>587</v>
      </c>
      <c r="B8" s="29">
        <v>1758</v>
      </c>
      <c r="C8" s="55">
        <v>246</v>
      </c>
      <c r="D8" s="31" t="s">
        <v>23</v>
      </c>
      <c r="E8" s="32" t="s">
        <v>689</v>
      </c>
      <c r="F8" s="32" t="s">
        <v>251</v>
      </c>
      <c r="G8" s="31" t="s">
        <v>782</v>
      </c>
      <c r="H8" s="31" t="s">
        <v>817</v>
      </c>
      <c r="I8" s="56" t="s">
        <v>814</v>
      </c>
      <c r="J8" s="31" t="s">
        <v>818</v>
      </c>
      <c r="K8" s="31" t="s">
        <v>819</v>
      </c>
      <c r="L8" s="31">
        <v>32</v>
      </c>
      <c r="M8" s="118">
        <v>44365</v>
      </c>
      <c r="N8" s="118">
        <v>44369</v>
      </c>
      <c r="O8" s="118">
        <v>44376</v>
      </c>
      <c r="P8" s="31" t="s">
        <v>845</v>
      </c>
      <c r="Q8" s="31" t="s">
        <v>42</v>
      </c>
      <c r="R8" s="31">
        <v>1</v>
      </c>
      <c r="S8" s="31" t="s">
        <v>36</v>
      </c>
      <c r="T8" s="32" t="s">
        <v>847</v>
      </c>
      <c r="U8" s="31"/>
      <c r="V8" s="31"/>
      <c r="W8" s="31"/>
      <c r="X8" s="31"/>
    </row>
    <row r="9" spans="1:29" s="13" customFormat="1" ht="25.5" x14ac:dyDescent="0.25">
      <c r="A9" s="116">
        <v>588</v>
      </c>
      <c r="B9" s="29">
        <v>1759</v>
      </c>
      <c r="C9" s="30">
        <v>247</v>
      </c>
      <c r="D9" s="31" t="s">
        <v>23</v>
      </c>
      <c r="E9" s="32" t="s">
        <v>689</v>
      </c>
      <c r="F9" s="32" t="s">
        <v>251</v>
      </c>
      <c r="G9" s="31" t="s">
        <v>782</v>
      </c>
      <c r="H9" s="31" t="s">
        <v>817</v>
      </c>
      <c r="I9" s="31" t="s">
        <v>814</v>
      </c>
      <c r="J9" s="31" t="s">
        <v>848</v>
      </c>
      <c r="K9" s="36" t="s">
        <v>831</v>
      </c>
      <c r="L9" s="31">
        <v>32</v>
      </c>
      <c r="M9" s="118">
        <v>44365</v>
      </c>
      <c r="N9" s="118">
        <v>44369</v>
      </c>
      <c r="O9" s="118">
        <v>44376</v>
      </c>
      <c r="P9" s="31" t="s">
        <v>845</v>
      </c>
      <c r="Q9" s="31" t="s">
        <v>42</v>
      </c>
      <c r="R9" s="31">
        <v>1</v>
      </c>
      <c r="S9" s="31" t="s">
        <v>36</v>
      </c>
      <c r="T9" s="32" t="s">
        <v>849</v>
      </c>
      <c r="U9" s="34"/>
      <c r="V9" s="34"/>
      <c r="W9" s="34"/>
      <c r="X9" s="34"/>
    </row>
    <row r="10" spans="1:29" s="13" customFormat="1" x14ac:dyDescent="0.25">
      <c r="A10" s="116">
        <v>589</v>
      </c>
      <c r="B10" s="29">
        <v>1760</v>
      </c>
      <c r="C10" s="30">
        <v>1093</v>
      </c>
      <c r="D10" s="31" t="s">
        <v>13</v>
      </c>
      <c r="E10" s="32" t="s">
        <v>514</v>
      </c>
      <c r="F10" s="32" t="s">
        <v>423</v>
      </c>
      <c r="G10" s="31" t="s">
        <v>776</v>
      </c>
      <c r="H10" s="31" t="s">
        <v>832</v>
      </c>
      <c r="I10" s="31" t="s">
        <v>814</v>
      </c>
      <c r="J10" s="31" t="s">
        <v>888</v>
      </c>
      <c r="K10" s="36" t="s">
        <v>889</v>
      </c>
      <c r="L10" s="31">
        <v>32</v>
      </c>
      <c r="M10" s="33">
        <v>44357</v>
      </c>
      <c r="N10" s="33">
        <v>44363</v>
      </c>
      <c r="O10" s="33">
        <v>44369</v>
      </c>
      <c r="P10" s="31" t="s">
        <v>850</v>
      </c>
      <c r="Q10" s="31" t="s">
        <v>42</v>
      </c>
      <c r="R10" s="31">
        <v>1</v>
      </c>
      <c r="S10" s="31" t="s">
        <v>36</v>
      </c>
      <c r="T10" s="32" t="s">
        <v>851</v>
      </c>
      <c r="U10" s="34">
        <v>1</v>
      </c>
      <c r="V10" s="34">
        <v>0</v>
      </c>
      <c r="W10" s="34">
        <v>0</v>
      </c>
      <c r="X10" s="34">
        <v>0</v>
      </c>
    </row>
    <row r="11" spans="1:29" s="13" customFormat="1" x14ac:dyDescent="0.25">
      <c r="A11" s="116">
        <v>590</v>
      </c>
      <c r="B11" s="29">
        <v>1761</v>
      </c>
      <c r="C11" s="30">
        <v>1094</v>
      </c>
      <c r="D11" s="31" t="s">
        <v>13</v>
      </c>
      <c r="E11" s="32" t="s">
        <v>516</v>
      </c>
      <c r="F11" s="32" t="s">
        <v>406</v>
      </c>
      <c r="G11" s="31" t="s">
        <v>800</v>
      </c>
      <c r="H11" s="31" t="s">
        <v>762</v>
      </c>
      <c r="I11" s="31" t="s">
        <v>814</v>
      </c>
      <c r="J11" s="31" t="s">
        <v>852</v>
      </c>
      <c r="K11" s="36" t="s">
        <v>853</v>
      </c>
      <c r="L11" s="31">
        <v>32</v>
      </c>
      <c r="M11" s="33">
        <v>44358</v>
      </c>
      <c r="N11" s="33">
        <v>44363</v>
      </c>
      <c r="O11" s="33">
        <v>44366</v>
      </c>
      <c r="P11" s="31" t="s">
        <v>854</v>
      </c>
      <c r="Q11" s="31" t="s">
        <v>42</v>
      </c>
      <c r="R11" s="31">
        <v>1</v>
      </c>
      <c r="S11" s="31" t="s">
        <v>37</v>
      </c>
      <c r="T11" s="32" t="s">
        <v>855</v>
      </c>
      <c r="U11" s="34">
        <v>0</v>
      </c>
      <c r="V11" s="34">
        <v>0</v>
      </c>
      <c r="W11" s="34">
        <v>1</v>
      </c>
      <c r="X11" s="34">
        <v>0</v>
      </c>
    </row>
    <row r="12" spans="1:29" s="13" customFormat="1" x14ac:dyDescent="0.25">
      <c r="A12" s="116">
        <v>591</v>
      </c>
      <c r="B12" s="29">
        <v>1762</v>
      </c>
      <c r="C12" s="30">
        <v>1095</v>
      </c>
      <c r="D12" s="31" t="s">
        <v>13</v>
      </c>
      <c r="E12" s="32" t="s">
        <v>511</v>
      </c>
      <c r="F12" s="32" t="s">
        <v>346</v>
      </c>
      <c r="G12" s="31" t="s">
        <v>765</v>
      </c>
      <c r="H12" s="31" t="s">
        <v>856</v>
      </c>
      <c r="I12" s="31" t="s">
        <v>814</v>
      </c>
      <c r="J12" s="31" t="s">
        <v>890</v>
      </c>
      <c r="K12" s="36" t="s">
        <v>891</v>
      </c>
      <c r="L12" s="31">
        <v>32</v>
      </c>
      <c r="M12" s="33">
        <v>44367</v>
      </c>
      <c r="N12" s="33">
        <v>44370</v>
      </c>
      <c r="O12" s="33">
        <v>44372</v>
      </c>
      <c r="P12" s="31" t="s">
        <v>857</v>
      </c>
      <c r="Q12" s="31" t="s">
        <v>42</v>
      </c>
      <c r="R12" s="31">
        <v>1</v>
      </c>
      <c r="S12" s="31" t="s">
        <v>37</v>
      </c>
      <c r="T12" s="32" t="s">
        <v>858</v>
      </c>
      <c r="U12" s="34">
        <v>0</v>
      </c>
      <c r="V12" s="34">
        <v>1</v>
      </c>
      <c r="W12" s="34">
        <v>0</v>
      </c>
      <c r="X12" s="34">
        <v>0</v>
      </c>
    </row>
    <row r="13" spans="1:29" s="13" customFormat="1" ht="25.5" x14ac:dyDescent="0.25">
      <c r="A13" s="116">
        <v>592</v>
      </c>
      <c r="B13" s="29">
        <v>1763</v>
      </c>
      <c r="C13" s="30">
        <v>1096</v>
      </c>
      <c r="D13" s="31" t="s">
        <v>13</v>
      </c>
      <c r="E13" s="32" t="s">
        <v>509</v>
      </c>
      <c r="F13" s="32" t="s">
        <v>328</v>
      </c>
      <c r="G13" s="31" t="s">
        <v>828</v>
      </c>
      <c r="H13" s="31" t="s">
        <v>828</v>
      </c>
      <c r="I13" s="31" t="s">
        <v>814</v>
      </c>
      <c r="J13" s="31" t="s">
        <v>892</v>
      </c>
      <c r="K13" s="36" t="s">
        <v>893</v>
      </c>
      <c r="L13" s="31">
        <v>32</v>
      </c>
      <c r="M13" s="33">
        <v>44368</v>
      </c>
      <c r="N13" s="33">
        <v>44370</v>
      </c>
      <c r="O13" s="33">
        <v>44372</v>
      </c>
      <c r="P13" s="31" t="s">
        <v>859</v>
      </c>
      <c r="Q13" s="31" t="s">
        <v>42</v>
      </c>
      <c r="R13" s="31">
        <v>1</v>
      </c>
      <c r="S13" s="31" t="s">
        <v>37</v>
      </c>
      <c r="T13" s="32" t="s">
        <v>860</v>
      </c>
      <c r="U13" s="34">
        <v>0</v>
      </c>
      <c r="V13" s="34">
        <v>0</v>
      </c>
      <c r="W13" s="34">
        <v>1</v>
      </c>
      <c r="X13" s="34">
        <v>0</v>
      </c>
    </row>
    <row r="14" spans="1:29" s="13" customFormat="1" ht="25.5" x14ac:dyDescent="0.25">
      <c r="A14" s="116">
        <v>593</v>
      </c>
      <c r="B14" s="29">
        <v>1764</v>
      </c>
      <c r="C14" s="30">
        <v>1097</v>
      </c>
      <c r="D14" s="31" t="s">
        <v>13</v>
      </c>
      <c r="E14" s="32" t="s">
        <v>508</v>
      </c>
      <c r="F14" s="32" t="s">
        <v>241</v>
      </c>
      <c r="G14" s="31" t="s">
        <v>761</v>
      </c>
      <c r="H14" s="31" t="s">
        <v>823</v>
      </c>
      <c r="I14" s="31" t="s">
        <v>815</v>
      </c>
      <c r="J14" s="31" t="s">
        <v>894</v>
      </c>
      <c r="K14" s="36" t="s">
        <v>895</v>
      </c>
      <c r="L14" s="31">
        <v>32</v>
      </c>
      <c r="M14" s="33">
        <v>44368</v>
      </c>
      <c r="N14" s="33">
        <v>44370</v>
      </c>
      <c r="O14" s="33">
        <v>44372</v>
      </c>
      <c r="P14" s="31" t="s">
        <v>861</v>
      </c>
      <c r="Q14" s="31" t="s">
        <v>42</v>
      </c>
      <c r="R14" s="31">
        <v>1</v>
      </c>
      <c r="S14" s="31" t="s">
        <v>37</v>
      </c>
      <c r="T14" s="32" t="s">
        <v>788</v>
      </c>
      <c r="U14" s="34">
        <v>0</v>
      </c>
      <c r="V14" s="34">
        <v>0</v>
      </c>
      <c r="W14" s="34">
        <v>0</v>
      </c>
      <c r="X14" s="34">
        <v>1</v>
      </c>
    </row>
    <row r="15" spans="1:29" s="13" customFormat="1" ht="38.25" x14ac:dyDescent="0.25">
      <c r="A15" s="116">
        <v>594</v>
      </c>
      <c r="B15" s="29">
        <v>1765</v>
      </c>
      <c r="C15" s="30">
        <v>1098</v>
      </c>
      <c r="D15" s="31" t="s">
        <v>13</v>
      </c>
      <c r="E15" s="32" t="s">
        <v>506</v>
      </c>
      <c r="F15" s="32" t="s">
        <v>180</v>
      </c>
      <c r="G15" s="31" t="s">
        <v>768</v>
      </c>
      <c r="H15" s="31" t="s">
        <v>786</v>
      </c>
      <c r="I15" s="31" t="s">
        <v>815</v>
      </c>
      <c r="J15" s="31" t="s">
        <v>896</v>
      </c>
      <c r="K15" s="36" t="s">
        <v>897</v>
      </c>
      <c r="L15" s="31">
        <v>32</v>
      </c>
      <c r="M15" s="33">
        <v>44358</v>
      </c>
      <c r="N15" s="33">
        <v>44363</v>
      </c>
      <c r="O15" s="33">
        <v>44365</v>
      </c>
      <c r="P15" s="31" t="s">
        <v>862</v>
      </c>
      <c r="Q15" s="31" t="s">
        <v>46</v>
      </c>
      <c r="R15" s="31">
        <v>1</v>
      </c>
      <c r="S15" s="31" t="s">
        <v>36</v>
      </c>
      <c r="T15" s="32" t="s">
        <v>863</v>
      </c>
      <c r="U15" s="34">
        <v>1</v>
      </c>
      <c r="V15" s="34">
        <v>0</v>
      </c>
      <c r="W15" s="34">
        <v>0</v>
      </c>
      <c r="X15" s="34">
        <v>0</v>
      </c>
    </row>
    <row r="16" spans="1:29" s="13" customFormat="1" ht="25.5" x14ac:dyDescent="0.25">
      <c r="A16" s="116">
        <v>595</v>
      </c>
      <c r="B16" s="29">
        <v>1766</v>
      </c>
      <c r="C16" s="30">
        <v>1099</v>
      </c>
      <c r="D16" s="31" t="s">
        <v>13</v>
      </c>
      <c r="E16" s="32" t="s">
        <v>506</v>
      </c>
      <c r="F16" s="32" t="s">
        <v>180</v>
      </c>
      <c r="G16" s="31" t="s">
        <v>793</v>
      </c>
      <c r="H16" s="31" t="s">
        <v>864</v>
      </c>
      <c r="I16" s="31" t="s">
        <v>814</v>
      </c>
      <c r="J16" s="31" t="s">
        <v>898</v>
      </c>
      <c r="K16" s="36" t="s">
        <v>899</v>
      </c>
      <c r="L16" s="31">
        <v>32</v>
      </c>
      <c r="M16" s="33">
        <v>44364</v>
      </c>
      <c r="N16" s="33">
        <v>44370</v>
      </c>
      <c r="O16" s="33">
        <v>44372</v>
      </c>
      <c r="P16" s="31" t="s">
        <v>865</v>
      </c>
      <c r="Q16" s="31" t="s">
        <v>42</v>
      </c>
      <c r="R16" s="31">
        <v>1</v>
      </c>
      <c r="S16" s="31" t="s">
        <v>37</v>
      </c>
      <c r="T16" s="32" t="s">
        <v>866</v>
      </c>
      <c r="U16" s="34">
        <v>0</v>
      </c>
      <c r="V16" s="34">
        <v>1</v>
      </c>
      <c r="W16" s="34">
        <v>0</v>
      </c>
      <c r="X16" s="34">
        <v>0</v>
      </c>
    </row>
    <row r="17" spans="1:24" s="13" customFormat="1" ht="33.75" customHeight="1" x14ac:dyDescent="0.25">
      <c r="A17" s="116">
        <v>596</v>
      </c>
      <c r="B17" s="29">
        <v>1767</v>
      </c>
      <c r="C17" s="30">
        <v>1100</v>
      </c>
      <c r="D17" s="31" t="s">
        <v>13</v>
      </c>
      <c r="E17" s="32" t="s">
        <v>512</v>
      </c>
      <c r="F17" s="32" t="s">
        <v>362</v>
      </c>
      <c r="G17" s="31" t="s">
        <v>755</v>
      </c>
      <c r="H17" s="31" t="s">
        <v>867</v>
      </c>
      <c r="I17" s="31" t="s">
        <v>814</v>
      </c>
      <c r="J17" s="31" t="s">
        <v>900</v>
      </c>
      <c r="K17" s="36" t="s">
        <v>901</v>
      </c>
      <c r="L17" s="31">
        <v>32</v>
      </c>
      <c r="M17" s="33">
        <v>44363</v>
      </c>
      <c r="N17" s="33">
        <v>44370</v>
      </c>
      <c r="O17" s="33">
        <v>44375</v>
      </c>
      <c r="P17" s="31" t="s">
        <v>868</v>
      </c>
      <c r="Q17" s="31" t="s">
        <v>42</v>
      </c>
      <c r="R17" s="31">
        <v>1</v>
      </c>
      <c r="S17" s="31" t="s">
        <v>36</v>
      </c>
      <c r="T17" s="32" t="s">
        <v>869</v>
      </c>
      <c r="U17" s="34">
        <v>1</v>
      </c>
      <c r="V17" s="34">
        <v>0</v>
      </c>
      <c r="W17" s="34">
        <v>0</v>
      </c>
      <c r="X17" s="34">
        <v>0</v>
      </c>
    </row>
    <row r="18" spans="1:24" s="13" customFormat="1" ht="25.5" x14ac:dyDescent="0.25">
      <c r="A18" s="116">
        <v>597</v>
      </c>
      <c r="B18" s="29">
        <v>1768</v>
      </c>
      <c r="C18" s="30">
        <v>1101</v>
      </c>
      <c r="D18" s="31" t="s">
        <v>13</v>
      </c>
      <c r="E18" s="32" t="s">
        <v>506</v>
      </c>
      <c r="F18" s="32" t="s">
        <v>180</v>
      </c>
      <c r="G18" s="31" t="s">
        <v>778</v>
      </c>
      <c r="H18" s="31" t="s">
        <v>783</v>
      </c>
      <c r="I18" s="31" t="s">
        <v>814</v>
      </c>
      <c r="J18" s="31" t="s">
        <v>902</v>
      </c>
      <c r="K18" s="36" t="s">
        <v>903</v>
      </c>
      <c r="L18" s="31">
        <v>32</v>
      </c>
      <c r="M18" s="33">
        <v>44362</v>
      </c>
      <c r="N18" s="33">
        <v>44365</v>
      </c>
      <c r="O18" s="33">
        <v>44375</v>
      </c>
      <c r="P18" s="31" t="s">
        <v>870</v>
      </c>
      <c r="Q18" s="31" t="s">
        <v>42</v>
      </c>
      <c r="R18" s="31">
        <v>1</v>
      </c>
      <c r="S18" s="31" t="s">
        <v>37</v>
      </c>
      <c r="T18" s="32" t="s">
        <v>871</v>
      </c>
      <c r="U18" s="34">
        <v>0</v>
      </c>
      <c r="V18" s="34">
        <v>0</v>
      </c>
      <c r="W18" s="34">
        <v>0</v>
      </c>
      <c r="X18" s="34">
        <v>1</v>
      </c>
    </row>
    <row r="19" spans="1:24" s="13" customFormat="1" ht="38.25" x14ac:dyDescent="0.25">
      <c r="A19" s="116">
        <v>598</v>
      </c>
      <c r="B19" s="29">
        <v>1769</v>
      </c>
      <c r="C19" s="30">
        <v>1102</v>
      </c>
      <c r="D19" s="31" t="s">
        <v>13</v>
      </c>
      <c r="E19" s="32" t="s">
        <v>506</v>
      </c>
      <c r="F19" s="32" t="s">
        <v>180</v>
      </c>
      <c r="G19" s="31" t="s">
        <v>759</v>
      </c>
      <c r="H19" s="31" t="s">
        <v>805</v>
      </c>
      <c r="I19" s="31" t="s">
        <v>815</v>
      </c>
      <c r="J19" s="31" t="s">
        <v>904</v>
      </c>
      <c r="K19" s="36" t="s">
        <v>905</v>
      </c>
      <c r="L19" s="31">
        <v>32</v>
      </c>
      <c r="M19" s="33">
        <v>44367</v>
      </c>
      <c r="N19" s="33">
        <v>44370</v>
      </c>
      <c r="O19" s="33">
        <v>44375</v>
      </c>
      <c r="P19" s="31" t="s">
        <v>872</v>
      </c>
      <c r="Q19" s="31" t="s">
        <v>46</v>
      </c>
      <c r="R19" s="31">
        <v>1</v>
      </c>
      <c r="S19" s="31" t="s">
        <v>36</v>
      </c>
      <c r="T19" s="32" t="s">
        <v>873</v>
      </c>
      <c r="U19" s="34">
        <v>1</v>
      </c>
      <c r="V19" s="34">
        <v>0</v>
      </c>
      <c r="W19" s="34">
        <v>0</v>
      </c>
      <c r="X19" s="34">
        <v>0</v>
      </c>
    </row>
    <row r="20" spans="1:24" s="13" customFormat="1" x14ac:dyDescent="0.25">
      <c r="A20" s="116">
        <v>599</v>
      </c>
      <c r="B20" s="29">
        <v>1770</v>
      </c>
      <c r="C20" s="30">
        <v>1103</v>
      </c>
      <c r="D20" s="31" t="s">
        <v>13</v>
      </c>
      <c r="E20" s="32" t="s">
        <v>511</v>
      </c>
      <c r="F20" s="32" t="s">
        <v>346</v>
      </c>
      <c r="G20" s="31" t="s">
        <v>765</v>
      </c>
      <c r="H20" s="31" t="s">
        <v>780</v>
      </c>
      <c r="I20" s="31" t="s">
        <v>814</v>
      </c>
      <c r="J20" s="31" t="s">
        <v>906</v>
      </c>
      <c r="K20" s="36" t="s">
        <v>907</v>
      </c>
      <c r="L20" s="31">
        <v>32</v>
      </c>
      <c r="M20" s="33">
        <v>44363</v>
      </c>
      <c r="N20" s="33">
        <v>44365</v>
      </c>
      <c r="O20" s="33">
        <v>44375</v>
      </c>
      <c r="P20" s="31" t="s">
        <v>874</v>
      </c>
      <c r="Q20" s="31" t="s">
        <v>42</v>
      </c>
      <c r="R20" s="31">
        <v>1</v>
      </c>
      <c r="S20" s="31" t="s">
        <v>37</v>
      </c>
      <c r="T20" s="32" t="s">
        <v>769</v>
      </c>
      <c r="U20" s="34">
        <v>0</v>
      </c>
      <c r="V20" s="34">
        <v>0</v>
      </c>
      <c r="W20" s="34">
        <v>1</v>
      </c>
      <c r="X20" s="34">
        <v>0</v>
      </c>
    </row>
    <row r="21" spans="1:24" s="13" customFormat="1" x14ac:dyDescent="0.25">
      <c r="A21" s="116">
        <v>600</v>
      </c>
      <c r="B21" s="29">
        <v>1771</v>
      </c>
      <c r="C21" s="30">
        <v>1104</v>
      </c>
      <c r="D21" s="31" t="s">
        <v>13</v>
      </c>
      <c r="E21" s="32" t="s">
        <v>514</v>
      </c>
      <c r="F21" s="32" t="s">
        <v>423</v>
      </c>
      <c r="G21" s="31" t="s">
        <v>808</v>
      </c>
      <c r="H21" s="31" t="s">
        <v>875</v>
      </c>
      <c r="I21" s="31" t="s">
        <v>814</v>
      </c>
      <c r="J21" s="31" t="s">
        <v>908</v>
      </c>
      <c r="K21" s="36" t="s">
        <v>909</v>
      </c>
      <c r="L21" s="31">
        <v>32</v>
      </c>
      <c r="M21" s="33">
        <v>44363</v>
      </c>
      <c r="N21" s="33">
        <v>44368</v>
      </c>
      <c r="O21" s="33">
        <v>44375</v>
      </c>
      <c r="P21" s="31" t="s">
        <v>876</v>
      </c>
      <c r="Q21" s="31" t="s">
        <v>42</v>
      </c>
      <c r="R21" s="31">
        <v>1</v>
      </c>
      <c r="S21" s="31" t="s">
        <v>37</v>
      </c>
      <c r="T21" s="32" t="s">
        <v>877</v>
      </c>
      <c r="U21" s="34">
        <v>0</v>
      </c>
      <c r="V21" s="34">
        <v>0</v>
      </c>
      <c r="W21" s="34">
        <v>1</v>
      </c>
      <c r="X21" s="34">
        <v>0</v>
      </c>
    </row>
    <row r="22" spans="1:24" s="13" customFormat="1" x14ac:dyDescent="0.25">
      <c r="A22" s="116">
        <v>601</v>
      </c>
      <c r="B22" s="29">
        <v>1772</v>
      </c>
      <c r="C22" s="30">
        <v>1105</v>
      </c>
      <c r="D22" s="31" t="s">
        <v>13</v>
      </c>
      <c r="E22" s="32" t="s">
        <v>514</v>
      </c>
      <c r="F22" s="32" t="s">
        <v>423</v>
      </c>
      <c r="G22" s="31" t="s">
        <v>776</v>
      </c>
      <c r="H22" s="31" t="s">
        <v>832</v>
      </c>
      <c r="I22" s="31" t="s">
        <v>814</v>
      </c>
      <c r="J22" s="31" t="s">
        <v>910</v>
      </c>
      <c r="K22" s="36" t="s">
        <v>911</v>
      </c>
      <c r="L22" s="31">
        <v>32</v>
      </c>
      <c r="M22" s="33">
        <v>44363</v>
      </c>
      <c r="N22" s="33">
        <v>44368</v>
      </c>
      <c r="O22" s="33">
        <v>44375</v>
      </c>
      <c r="P22" s="31" t="s">
        <v>876</v>
      </c>
      <c r="Q22" s="31" t="s">
        <v>42</v>
      </c>
      <c r="R22" s="31">
        <v>1</v>
      </c>
      <c r="S22" s="31" t="s">
        <v>37</v>
      </c>
      <c r="T22" s="32" t="s">
        <v>878</v>
      </c>
      <c r="U22" s="34">
        <v>0</v>
      </c>
      <c r="V22" s="34">
        <v>0</v>
      </c>
      <c r="W22" s="34">
        <v>1</v>
      </c>
      <c r="X22" s="34">
        <v>0</v>
      </c>
    </row>
    <row r="23" spans="1:24" s="13" customFormat="1" x14ac:dyDescent="0.25">
      <c r="A23" s="116">
        <v>602</v>
      </c>
      <c r="B23" s="29">
        <v>1773</v>
      </c>
      <c r="C23" s="30">
        <v>1106</v>
      </c>
      <c r="D23" s="31" t="s">
        <v>13</v>
      </c>
      <c r="E23" s="32" t="s">
        <v>514</v>
      </c>
      <c r="F23" s="32" t="s">
        <v>423</v>
      </c>
      <c r="G23" s="31" t="s">
        <v>803</v>
      </c>
      <c r="H23" s="31" t="s">
        <v>879</v>
      </c>
      <c r="I23" s="31" t="s">
        <v>814</v>
      </c>
      <c r="J23" s="31" t="s">
        <v>912</v>
      </c>
      <c r="K23" s="36" t="s">
        <v>913</v>
      </c>
      <c r="L23" s="31">
        <v>32</v>
      </c>
      <c r="M23" s="33">
        <v>44364</v>
      </c>
      <c r="N23" s="33">
        <v>44368</v>
      </c>
      <c r="O23" s="33">
        <v>44375</v>
      </c>
      <c r="P23" s="31" t="s">
        <v>876</v>
      </c>
      <c r="Q23" s="31" t="s">
        <v>42</v>
      </c>
      <c r="R23" s="31">
        <v>1</v>
      </c>
      <c r="S23" s="31" t="s">
        <v>37</v>
      </c>
      <c r="T23" s="32" t="s">
        <v>880</v>
      </c>
      <c r="U23" s="34">
        <v>0</v>
      </c>
      <c r="V23" s="34">
        <v>0</v>
      </c>
      <c r="W23" s="34">
        <v>1</v>
      </c>
      <c r="X23" s="34">
        <v>0</v>
      </c>
    </row>
    <row r="24" spans="1:24" s="13" customFormat="1" ht="51" x14ac:dyDescent="0.25">
      <c r="A24" s="116">
        <v>603</v>
      </c>
      <c r="B24" s="29">
        <v>1774</v>
      </c>
      <c r="C24" s="30">
        <v>1107</v>
      </c>
      <c r="D24" s="31" t="s">
        <v>13</v>
      </c>
      <c r="E24" s="32" t="s">
        <v>514</v>
      </c>
      <c r="F24" s="32" t="s">
        <v>423</v>
      </c>
      <c r="G24" s="31" t="s">
        <v>776</v>
      </c>
      <c r="H24" s="31" t="s">
        <v>792</v>
      </c>
      <c r="I24" s="31" t="s">
        <v>814</v>
      </c>
      <c r="J24" s="31" t="s">
        <v>840</v>
      </c>
      <c r="K24" s="36" t="s">
        <v>914</v>
      </c>
      <c r="L24" s="31">
        <v>32</v>
      </c>
      <c r="M24" s="33">
        <v>44364</v>
      </c>
      <c r="N24" s="33">
        <v>44368</v>
      </c>
      <c r="O24" s="33">
        <v>44375</v>
      </c>
      <c r="P24" s="31" t="s">
        <v>876</v>
      </c>
      <c r="Q24" s="31" t="s">
        <v>42</v>
      </c>
      <c r="R24" s="31">
        <v>4</v>
      </c>
      <c r="S24" s="31" t="s">
        <v>37</v>
      </c>
      <c r="T24" s="32" t="s">
        <v>881</v>
      </c>
      <c r="U24" s="34">
        <v>0</v>
      </c>
      <c r="V24" s="34">
        <v>0</v>
      </c>
      <c r="W24" s="34">
        <v>4</v>
      </c>
      <c r="X24" s="34">
        <v>0</v>
      </c>
    </row>
    <row r="25" spans="1:24" s="13" customFormat="1" ht="25.5" x14ac:dyDescent="0.25">
      <c r="A25" s="116">
        <v>604</v>
      </c>
      <c r="B25" s="29">
        <v>1775</v>
      </c>
      <c r="C25" s="30">
        <v>1108</v>
      </c>
      <c r="D25" s="31" t="s">
        <v>13</v>
      </c>
      <c r="E25" s="32" t="s">
        <v>514</v>
      </c>
      <c r="F25" s="32" t="s">
        <v>423</v>
      </c>
      <c r="G25" s="31" t="s">
        <v>767</v>
      </c>
      <c r="H25" s="31" t="s">
        <v>767</v>
      </c>
      <c r="I25" s="31" t="s">
        <v>814</v>
      </c>
      <c r="J25" s="31" t="s">
        <v>915</v>
      </c>
      <c r="K25" s="36" t="s">
        <v>916</v>
      </c>
      <c r="L25" s="31">
        <v>32</v>
      </c>
      <c r="M25" s="33">
        <v>44365</v>
      </c>
      <c r="N25" s="33">
        <v>44368</v>
      </c>
      <c r="O25" s="33">
        <v>44375</v>
      </c>
      <c r="P25" s="31" t="s">
        <v>876</v>
      </c>
      <c r="Q25" s="31" t="s">
        <v>42</v>
      </c>
      <c r="R25" s="31">
        <v>1</v>
      </c>
      <c r="S25" s="31" t="s">
        <v>37</v>
      </c>
      <c r="T25" s="32" t="s">
        <v>882</v>
      </c>
      <c r="U25" s="34">
        <v>0</v>
      </c>
      <c r="V25" s="34">
        <v>1</v>
      </c>
      <c r="W25" s="34">
        <v>0</v>
      </c>
      <c r="X25" s="34">
        <v>0</v>
      </c>
    </row>
    <row r="26" spans="1:24" s="13" customFormat="1" x14ac:dyDescent="0.25">
      <c r="A26" s="116">
        <v>605</v>
      </c>
      <c r="B26" s="29">
        <v>1776</v>
      </c>
      <c r="C26" s="30">
        <v>1109</v>
      </c>
      <c r="D26" s="31" t="s">
        <v>13</v>
      </c>
      <c r="E26" s="32" t="s">
        <v>514</v>
      </c>
      <c r="F26" s="32" t="s">
        <v>423</v>
      </c>
      <c r="G26" s="31" t="s">
        <v>766</v>
      </c>
      <c r="H26" s="31" t="s">
        <v>766</v>
      </c>
      <c r="I26" s="31" t="s">
        <v>814</v>
      </c>
      <c r="J26" s="31" t="s">
        <v>917</v>
      </c>
      <c r="K26" s="36" t="s">
        <v>918</v>
      </c>
      <c r="L26" s="31">
        <v>32</v>
      </c>
      <c r="M26" s="33">
        <v>44364</v>
      </c>
      <c r="N26" s="33">
        <v>44368</v>
      </c>
      <c r="O26" s="33">
        <v>44375</v>
      </c>
      <c r="P26" s="31" t="s">
        <v>883</v>
      </c>
      <c r="Q26" s="31" t="s">
        <v>42</v>
      </c>
      <c r="R26" s="31">
        <v>1</v>
      </c>
      <c r="S26" s="31" t="s">
        <v>37</v>
      </c>
      <c r="T26" s="32" t="s">
        <v>884</v>
      </c>
      <c r="U26" s="34">
        <v>0</v>
      </c>
      <c r="V26" s="34">
        <v>0</v>
      </c>
      <c r="W26" s="34">
        <v>1</v>
      </c>
      <c r="X26" s="34">
        <v>0</v>
      </c>
    </row>
    <row r="27" spans="1:24" s="13" customFormat="1" x14ac:dyDescent="0.25">
      <c r="A27" s="116">
        <v>606</v>
      </c>
      <c r="B27" s="29">
        <v>1777</v>
      </c>
      <c r="C27" s="30">
        <v>1110</v>
      </c>
      <c r="D27" s="31" t="s">
        <v>13</v>
      </c>
      <c r="E27" s="32" t="s">
        <v>511</v>
      </c>
      <c r="F27" s="32" t="s">
        <v>346</v>
      </c>
      <c r="G27" s="31" t="s">
        <v>798</v>
      </c>
      <c r="H27" s="31" t="s">
        <v>885</v>
      </c>
      <c r="I27" s="31" t="s">
        <v>814</v>
      </c>
      <c r="J27" s="31" t="s">
        <v>919</v>
      </c>
      <c r="K27" s="36" t="s">
        <v>920</v>
      </c>
      <c r="L27" s="31">
        <v>32</v>
      </c>
      <c r="M27" s="33">
        <v>44374</v>
      </c>
      <c r="N27" s="33">
        <v>44374</v>
      </c>
      <c r="O27" s="33">
        <v>44378</v>
      </c>
      <c r="P27" s="31" t="s">
        <v>886</v>
      </c>
      <c r="Q27" s="31" t="s">
        <v>42</v>
      </c>
      <c r="R27" s="31">
        <v>1</v>
      </c>
      <c r="S27" s="31" t="s">
        <v>37</v>
      </c>
      <c r="T27" s="32" t="s">
        <v>763</v>
      </c>
      <c r="U27" s="34">
        <v>0</v>
      </c>
      <c r="V27" s="34">
        <v>0</v>
      </c>
      <c r="W27" s="34">
        <v>1</v>
      </c>
      <c r="X27" s="34">
        <v>0</v>
      </c>
    </row>
    <row r="28" spans="1:24" s="13" customFormat="1" ht="25.5" x14ac:dyDescent="0.25">
      <c r="A28" s="116">
        <v>608</v>
      </c>
      <c r="B28" s="29">
        <v>1778</v>
      </c>
      <c r="C28" s="30">
        <v>1</v>
      </c>
      <c r="D28" s="31" t="s">
        <v>12</v>
      </c>
      <c r="E28" s="32" t="s">
        <v>485</v>
      </c>
      <c r="F28" s="32" t="s">
        <v>61</v>
      </c>
      <c r="G28" s="31" t="s">
        <v>773</v>
      </c>
      <c r="H28" s="31" t="s">
        <v>921</v>
      </c>
      <c r="I28" s="31" t="s">
        <v>814</v>
      </c>
      <c r="J28" s="31" t="s">
        <v>924</v>
      </c>
      <c r="K28" s="36" t="s">
        <v>925</v>
      </c>
      <c r="L28" s="31">
        <v>32</v>
      </c>
      <c r="M28" s="118">
        <v>44375</v>
      </c>
      <c r="N28" s="118">
        <v>44376</v>
      </c>
      <c r="O28" s="118">
        <v>44377</v>
      </c>
      <c r="P28" s="31" t="s">
        <v>922</v>
      </c>
      <c r="Q28" s="31" t="s">
        <v>42</v>
      </c>
      <c r="R28" s="31">
        <v>1</v>
      </c>
      <c r="S28" s="31" t="s">
        <v>37</v>
      </c>
      <c r="T28" s="32" t="s">
        <v>923</v>
      </c>
      <c r="U28" s="34"/>
      <c r="V28" s="34"/>
      <c r="W28" s="34"/>
      <c r="X28" s="34"/>
    </row>
    <row r="29" spans="1:24" s="13" customFormat="1" ht="25.5" x14ac:dyDescent="0.25">
      <c r="A29" s="116">
        <v>609</v>
      </c>
      <c r="B29" s="29">
        <v>1779</v>
      </c>
      <c r="C29" s="30">
        <v>248</v>
      </c>
      <c r="D29" s="31" t="s">
        <v>23</v>
      </c>
      <c r="E29" s="32" t="s">
        <v>690</v>
      </c>
      <c r="F29" s="32" t="s">
        <v>263</v>
      </c>
      <c r="G29" s="31" t="s">
        <v>760</v>
      </c>
      <c r="H29" s="31" t="s">
        <v>926</v>
      </c>
      <c r="I29" s="31" t="s">
        <v>814</v>
      </c>
      <c r="J29" s="31" t="s">
        <v>927</v>
      </c>
      <c r="K29" s="36" t="s">
        <v>928</v>
      </c>
      <c r="L29" s="31">
        <v>32</v>
      </c>
      <c r="M29" s="33">
        <v>44372</v>
      </c>
      <c r="N29" s="33">
        <v>44376</v>
      </c>
      <c r="O29" s="33">
        <v>44382</v>
      </c>
      <c r="P29" s="31" t="s">
        <v>929</v>
      </c>
      <c r="Q29" s="31" t="s">
        <v>42</v>
      </c>
      <c r="R29" s="31">
        <v>1</v>
      </c>
      <c r="S29" s="31" t="s">
        <v>37</v>
      </c>
      <c r="T29" s="32" t="s">
        <v>930</v>
      </c>
      <c r="U29" s="34">
        <v>0</v>
      </c>
      <c r="V29" s="34">
        <v>1</v>
      </c>
      <c r="W29" s="34">
        <v>0</v>
      </c>
      <c r="X29" s="34">
        <v>0</v>
      </c>
    </row>
    <row r="30" spans="1:24" s="13" customFormat="1" ht="25.5" x14ac:dyDescent="0.25">
      <c r="A30" s="116">
        <v>610</v>
      </c>
      <c r="B30" s="29">
        <v>1780</v>
      </c>
      <c r="C30" s="30">
        <v>249</v>
      </c>
      <c r="D30" s="31" t="s">
        <v>820</v>
      </c>
      <c r="E30" s="32" t="s">
        <v>682</v>
      </c>
      <c r="F30" s="32" t="s">
        <v>136</v>
      </c>
      <c r="G30" s="31" t="s">
        <v>779</v>
      </c>
      <c r="H30" s="31" t="s">
        <v>931</v>
      </c>
      <c r="I30" s="31" t="s">
        <v>814</v>
      </c>
      <c r="J30" s="31" t="s">
        <v>932</v>
      </c>
      <c r="K30" s="36" t="s">
        <v>933</v>
      </c>
      <c r="L30" s="31">
        <v>30</v>
      </c>
      <c r="M30" s="33">
        <v>44372</v>
      </c>
      <c r="N30" s="33">
        <v>44376</v>
      </c>
      <c r="O30" s="33">
        <v>44382</v>
      </c>
      <c r="P30" s="31" t="s">
        <v>934</v>
      </c>
      <c r="Q30" s="31" t="s">
        <v>42</v>
      </c>
      <c r="R30" s="31">
        <v>1</v>
      </c>
      <c r="S30" s="31" t="s">
        <v>37</v>
      </c>
      <c r="T30" s="32" t="s">
        <v>935</v>
      </c>
      <c r="U30" s="34">
        <v>1</v>
      </c>
      <c r="V30" s="34">
        <v>0</v>
      </c>
      <c r="W30" s="34">
        <v>0</v>
      </c>
      <c r="X30" s="34">
        <v>0</v>
      </c>
    </row>
    <row r="31" spans="1:24" s="13" customFormat="1" ht="25.5" x14ac:dyDescent="0.25">
      <c r="A31" s="116">
        <v>613</v>
      </c>
      <c r="B31" s="29">
        <v>1781</v>
      </c>
      <c r="C31" s="30">
        <v>78</v>
      </c>
      <c r="D31" s="31" t="s">
        <v>25</v>
      </c>
      <c r="E31" s="32" t="s">
        <v>729</v>
      </c>
      <c r="F31" s="32" t="s">
        <v>133</v>
      </c>
      <c r="G31" s="31" t="s">
        <v>827</v>
      </c>
      <c r="H31" s="31" t="s">
        <v>837</v>
      </c>
      <c r="I31" s="31" t="s">
        <v>814</v>
      </c>
      <c r="J31" s="31" t="s">
        <v>936</v>
      </c>
      <c r="K31" s="36" t="s">
        <v>937</v>
      </c>
      <c r="L31" s="31">
        <v>32</v>
      </c>
      <c r="M31" s="33">
        <v>44375</v>
      </c>
      <c r="N31" s="33">
        <v>44376</v>
      </c>
      <c r="O31" s="33">
        <v>44384</v>
      </c>
      <c r="P31" s="31" t="s">
        <v>938</v>
      </c>
      <c r="Q31" s="31" t="s">
        <v>42</v>
      </c>
      <c r="R31" s="31">
        <v>1</v>
      </c>
      <c r="S31" s="31" t="s">
        <v>37</v>
      </c>
      <c r="T31" s="32" t="s">
        <v>811</v>
      </c>
      <c r="U31" s="34">
        <v>1</v>
      </c>
      <c r="V31" s="34"/>
      <c r="W31" s="34"/>
      <c r="X31" s="34"/>
    </row>
    <row r="32" spans="1:24" s="13" customFormat="1" ht="25.5" x14ac:dyDescent="0.25">
      <c r="A32" s="116">
        <v>614</v>
      </c>
      <c r="B32" s="29">
        <v>1782</v>
      </c>
      <c r="C32" s="30">
        <v>79</v>
      </c>
      <c r="D32" s="31" t="s">
        <v>25</v>
      </c>
      <c r="E32" s="32" t="s">
        <v>732</v>
      </c>
      <c r="F32" s="32" t="s">
        <v>232</v>
      </c>
      <c r="G32" s="31" t="s">
        <v>774</v>
      </c>
      <c r="H32" s="31" t="s">
        <v>838</v>
      </c>
      <c r="I32" s="31" t="s">
        <v>814</v>
      </c>
      <c r="J32" s="31" t="s">
        <v>939</v>
      </c>
      <c r="K32" s="36" t="s">
        <v>940</v>
      </c>
      <c r="L32" s="31">
        <v>32</v>
      </c>
      <c r="M32" s="33">
        <v>44371</v>
      </c>
      <c r="N32" s="33">
        <v>44376</v>
      </c>
      <c r="O32" s="33">
        <v>44384</v>
      </c>
      <c r="P32" s="31" t="s">
        <v>941</v>
      </c>
      <c r="Q32" s="31" t="s">
        <v>42</v>
      </c>
      <c r="R32" s="31">
        <v>1</v>
      </c>
      <c r="S32" s="31" t="s">
        <v>37</v>
      </c>
      <c r="T32" s="32" t="s">
        <v>841</v>
      </c>
      <c r="U32" s="34">
        <v>1</v>
      </c>
      <c r="V32" s="34"/>
      <c r="W32" s="34"/>
      <c r="X32" s="34"/>
    </row>
    <row r="33" spans="1:24" s="13" customFormat="1" ht="25.5" x14ac:dyDescent="0.25">
      <c r="A33" s="116">
        <v>615</v>
      </c>
      <c r="B33" s="29">
        <v>1783</v>
      </c>
      <c r="C33" s="30">
        <v>80</v>
      </c>
      <c r="D33" s="31" t="s">
        <v>25</v>
      </c>
      <c r="E33" s="32" t="s">
        <v>732</v>
      </c>
      <c r="F33" s="32" t="s">
        <v>232</v>
      </c>
      <c r="G33" s="31" t="s">
        <v>774</v>
      </c>
      <c r="H33" s="31" t="s">
        <v>838</v>
      </c>
      <c r="I33" s="31" t="s">
        <v>814</v>
      </c>
      <c r="J33" s="31" t="s">
        <v>942</v>
      </c>
      <c r="K33" s="36" t="s">
        <v>943</v>
      </c>
      <c r="L33" s="31">
        <v>32</v>
      </c>
      <c r="M33" s="33">
        <v>44375</v>
      </c>
      <c r="N33" s="33">
        <v>44376</v>
      </c>
      <c r="O33" s="33">
        <v>44384</v>
      </c>
      <c r="P33" s="31" t="s">
        <v>944</v>
      </c>
      <c r="Q33" s="31" t="s">
        <v>42</v>
      </c>
      <c r="R33" s="31">
        <v>1</v>
      </c>
      <c r="S33" s="31" t="s">
        <v>37</v>
      </c>
      <c r="T33" s="32" t="s">
        <v>945</v>
      </c>
      <c r="U33" s="34">
        <v>1</v>
      </c>
      <c r="V33" s="34"/>
      <c r="W33" s="34"/>
      <c r="X33" s="34"/>
    </row>
    <row r="34" spans="1:24" s="13" customFormat="1" ht="25.5" x14ac:dyDescent="0.25">
      <c r="A34" s="116">
        <v>618</v>
      </c>
      <c r="B34" s="29">
        <v>1784</v>
      </c>
      <c r="C34" s="30">
        <v>86</v>
      </c>
      <c r="D34" s="31" t="s">
        <v>12</v>
      </c>
      <c r="E34" s="32" t="s">
        <v>502</v>
      </c>
      <c r="F34" s="32" t="s">
        <v>359</v>
      </c>
      <c r="G34" s="31" t="s">
        <v>795</v>
      </c>
      <c r="H34" s="31" t="s">
        <v>794</v>
      </c>
      <c r="I34" s="31" t="s">
        <v>814</v>
      </c>
      <c r="J34" s="31" t="s">
        <v>956</v>
      </c>
      <c r="K34" s="36" t="s">
        <v>957</v>
      </c>
      <c r="L34" s="31">
        <v>32</v>
      </c>
      <c r="M34" s="33">
        <v>44349</v>
      </c>
      <c r="N34" s="33">
        <v>44354</v>
      </c>
      <c r="O34" s="33">
        <v>44357</v>
      </c>
      <c r="P34" s="31" t="s">
        <v>947</v>
      </c>
      <c r="Q34" s="31" t="s">
        <v>43</v>
      </c>
      <c r="R34" s="31">
        <v>1</v>
      </c>
      <c r="S34" s="31" t="s">
        <v>36</v>
      </c>
      <c r="T34" s="32" t="s">
        <v>948</v>
      </c>
      <c r="U34" s="34"/>
      <c r="V34" s="34"/>
      <c r="W34" s="34"/>
      <c r="X34" s="34"/>
    </row>
    <row r="35" spans="1:24" s="13" customFormat="1" x14ac:dyDescent="0.25">
      <c r="A35" s="116">
        <v>619</v>
      </c>
      <c r="B35" s="29">
        <v>1785</v>
      </c>
      <c r="C35" s="30">
        <v>87</v>
      </c>
      <c r="D35" s="31" t="s">
        <v>12</v>
      </c>
      <c r="E35" s="32" t="s">
        <v>492</v>
      </c>
      <c r="F35" s="32" t="s">
        <v>199</v>
      </c>
      <c r="G35" s="31" t="s">
        <v>796</v>
      </c>
      <c r="H35" s="31" t="s">
        <v>949</v>
      </c>
      <c r="I35" s="31" t="s">
        <v>815</v>
      </c>
      <c r="J35" s="31" t="s">
        <v>958</v>
      </c>
      <c r="K35" s="36" t="s">
        <v>959</v>
      </c>
      <c r="L35" s="31">
        <v>32</v>
      </c>
      <c r="M35" s="33">
        <v>44363</v>
      </c>
      <c r="N35" s="33">
        <v>44364</v>
      </c>
      <c r="O35" s="33">
        <v>44366</v>
      </c>
      <c r="P35" s="31" t="s">
        <v>950</v>
      </c>
      <c r="Q35" s="31" t="s">
        <v>42</v>
      </c>
      <c r="R35" s="31">
        <v>1</v>
      </c>
      <c r="S35" s="31" t="s">
        <v>37</v>
      </c>
      <c r="T35" s="32" t="s">
        <v>777</v>
      </c>
      <c r="U35" s="34"/>
      <c r="V35" s="34">
        <v>1</v>
      </c>
      <c r="W35" s="34"/>
      <c r="X35" s="34"/>
    </row>
    <row r="36" spans="1:24" s="13" customFormat="1" ht="25.5" x14ac:dyDescent="0.25">
      <c r="A36" s="116">
        <v>620</v>
      </c>
      <c r="B36" s="29">
        <v>1786</v>
      </c>
      <c r="C36" s="30">
        <v>88</v>
      </c>
      <c r="D36" s="31" t="s">
        <v>12</v>
      </c>
      <c r="E36" s="32" t="s">
        <v>505</v>
      </c>
      <c r="F36" s="32" t="s">
        <v>411</v>
      </c>
      <c r="G36" s="31" t="s">
        <v>951</v>
      </c>
      <c r="H36" s="31" t="s">
        <v>952</v>
      </c>
      <c r="I36" s="31" t="s">
        <v>815</v>
      </c>
      <c r="J36" s="31" t="s">
        <v>960</v>
      </c>
      <c r="K36" s="36" t="s">
        <v>961</v>
      </c>
      <c r="L36" s="31">
        <v>32</v>
      </c>
      <c r="M36" s="33">
        <v>44347</v>
      </c>
      <c r="N36" s="33">
        <v>44347</v>
      </c>
      <c r="O36" s="33">
        <v>44371</v>
      </c>
      <c r="P36" s="31" t="s">
        <v>953</v>
      </c>
      <c r="Q36" s="31" t="s">
        <v>43</v>
      </c>
      <c r="R36" s="31">
        <v>1</v>
      </c>
      <c r="S36" s="31" t="s">
        <v>36</v>
      </c>
      <c r="T36" s="32" t="s">
        <v>810</v>
      </c>
      <c r="U36" s="34"/>
      <c r="V36" s="34"/>
      <c r="W36" s="34"/>
      <c r="X36" s="34"/>
    </row>
    <row r="37" spans="1:24" s="13" customFormat="1" x14ac:dyDescent="0.25">
      <c r="A37" s="116">
        <v>621</v>
      </c>
      <c r="B37" s="29">
        <v>1787</v>
      </c>
      <c r="C37" s="30">
        <v>89</v>
      </c>
      <c r="D37" s="31" t="s">
        <v>12</v>
      </c>
      <c r="E37" s="32" t="s">
        <v>505</v>
      </c>
      <c r="F37" s="32" t="s">
        <v>411</v>
      </c>
      <c r="G37" s="31" t="s">
        <v>772</v>
      </c>
      <c r="H37" s="31" t="s">
        <v>789</v>
      </c>
      <c r="I37" s="31" t="s">
        <v>815</v>
      </c>
      <c r="J37" s="31" t="s">
        <v>962</v>
      </c>
      <c r="K37" s="36" t="s">
        <v>963</v>
      </c>
      <c r="L37" s="31">
        <v>30</v>
      </c>
      <c r="M37" s="33">
        <v>44370</v>
      </c>
      <c r="N37" s="33">
        <v>44370</v>
      </c>
      <c r="O37" s="33">
        <v>44375</v>
      </c>
      <c r="P37" s="31" t="s">
        <v>954</v>
      </c>
      <c r="Q37" s="31" t="s">
        <v>42</v>
      </c>
      <c r="R37" s="31">
        <v>1</v>
      </c>
      <c r="S37" s="31" t="s">
        <v>37</v>
      </c>
      <c r="T37" s="32" t="s">
        <v>955</v>
      </c>
      <c r="U37" s="34"/>
      <c r="V37" s="34">
        <v>1</v>
      </c>
      <c r="W37" s="34"/>
      <c r="X37" s="34"/>
    </row>
    <row r="38" spans="1:24" s="13" customFormat="1" ht="25.5" x14ac:dyDescent="0.25">
      <c r="A38" s="116">
        <v>626</v>
      </c>
      <c r="B38" s="29">
        <v>1788</v>
      </c>
      <c r="C38" s="30">
        <v>250</v>
      </c>
      <c r="D38" s="31" t="s">
        <v>23</v>
      </c>
      <c r="E38" s="32" t="s">
        <v>680</v>
      </c>
      <c r="F38" s="32" t="s">
        <v>106</v>
      </c>
      <c r="G38" s="31" t="s">
        <v>797</v>
      </c>
      <c r="H38" s="31" t="s">
        <v>964</v>
      </c>
      <c r="I38" s="31" t="s">
        <v>814</v>
      </c>
      <c r="J38" s="31" t="s">
        <v>965</v>
      </c>
      <c r="K38" s="36" t="s">
        <v>966</v>
      </c>
      <c r="L38" s="31">
        <v>32</v>
      </c>
      <c r="M38" s="33">
        <v>44376</v>
      </c>
      <c r="N38" s="33">
        <v>44378</v>
      </c>
      <c r="O38" s="33">
        <v>44384</v>
      </c>
      <c r="P38" s="31" t="s">
        <v>967</v>
      </c>
      <c r="Q38" s="31" t="s">
        <v>42</v>
      </c>
      <c r="R38" s="31">
        <v>1</v>
      </c>
      <c r="S38" s="31" t="s">
        <v>37</v>
      </c>
      <c r="T38" s="32" t="s">
        <v>968</v>
      </c>
      <c r="U38" s="34">
        <v>1</v>
      </c>
      <c r="V38" s="34"/>
      <c r="W38" s="34"/>
      <c r="X38" s="34"/>
    </row>
    <row r="39" spans="1:24" s="13" customFormat="1" ht="25.5" x14ac:dyDescent="0.25">
      <c r="A39" s="116">
        <v>627</v>
      </c>
      <c r="B39" s="29">
        <v>1789</v>
      </c>
      <c r="C39" s="30">
        <v>251</v>
      </c>
      <c r="D39" s="31" t="s">
        <v>23</v>
      </c>
      <c r="E39" s="32" t="s">
        <v>679</v>
      </c>
      <c r="F39" s="32" t="s">
        <v>105</v>
      </c>
      <c r="G39" s="31" t="s">
        <v>824</v>
      </c>
      <c r="H39" s="31" t="s">
        <v>825</v>
      </c>
      <c r="I39" s="31" t="s">
        <v>814</v>
      </c>
      <c r="J39" s="31" t="s">
        <v>969</v>
      </c>
      <c r="K39" s="36" t="s">
        <v>970</v>
      </c>
      <c r="L39" s="31">
        <v>32</v>
      </c>
      <c r="M39" s="33">
        <v>44375</v>
      </c>
      <c r="N39" s="33">
        <v>44383</v>
      </c>
      <c r="O39" s="33">
        <v>44386</v>
      </c>
      <c r="P39" s="31" t="s">
        <v>971</v>
      </c>
      <c r="Q39" s="31" t="s">
        <v>44</v>
      </c>
      <c r="R39" s="31">
        <v>1</v>
      </c>
      <c r="S39" s="31" t="s">
        <v>36</v>
      </c>
      <c r="T39" s="32" t="s">
        <v>972</v>
      </c>
      <c r="U39" s="34"/>
      <c r="V39" s="34"/>
      <c r="W39" s="34"/>
      <c r="X39" s="34"/>
    </row>
    <row r="40" spans="1:24" s="13" customFormat="1" ht="25.5" x14ac:dyDescent="0.25">
      <c r="A40" s="116">
        <v>628</v>
      </c>
      <c r="B40" s="29">
        <v>1790</v>
      </c>
      <c r="C40" s="30">
        <v>252</v>
      </c>
      <c r="D40" s="31" t="s">
        <v>23</v>
      </c>
      <c r="E40" s="32" t="s">
        <v>690</v>
      </c>
      <c r="F40" s="32" t="s">
        <v>263</v>
      </c>
      <c r="G40" s="31" t="s">
        <v>785</v>
      </c>
      <c r="H40" s="31" t="s">
        <v>973</v>
      </c>
      <c r="I40" s="31" t="s">
        <v>814</v>
      </c>
      <c r="J40" s="31" t="s">
        <v>974</v>
      </c>
      <c r="K40" s="36" t="s">
        <v>975</v>
      </c>
      <c r="L40" s="31">
        <v>32</v>
      </c>
      <c r="M40" s="33">
        <v>44377</v>
      </c>
      <c r="N40" s="33">
        <v>44383</v>
      </c>
      <c r="O40" s="33">
        <v>44386</v>
      </c>
      <c r="P40" s="31" t="s">
        <v>976</v>
      </c>
      <c r="Q40" s="31" t="s">
        <v>44</v>
      </c>
      <c r="R40" s="31">
        <v>1</v>
      </c>
      <c r="S40" s="31" t="s">
        <v>36</v>
      </c>
      <c r="T40" s="32" t="s">
        <v>977</v>
      </c>
      <c r="U40" s="34">
        <v>0</v>
      </c>
      <c r="V40" s="34">
        <v>0</v>
      </c>
      <c r="W40" s="34">
        <v>0</v>
      </c>
      <c r="X40" s="34">
        <v>0</v>
      </c>
    </row>
    <row r="41" spans="1:24" s="13" customFormat="1" x14ac:dyDescent="0.25">
      <c r="A41" s="116">
        <v>629</v>
      </c>
      <c r="B41" s="29">
        <v>1791</v>
      </c>
      <c r="C41" s="30">
        <v>1111</v>
      </c>
      <c r="D41" s="31" t="s">
        <v>13</v>
      </c>
      <c r="E41" s="32" t="s">
        <v>835</v>
      </c>
      <c r="F41" s="32" t="s">
        <v>346</v>
      </c>
      <c r="G41" s="31" t="s">
        <v>798</v>
      </c>
      <c r="H41" s="31" t="s">
        <v>798</v>
      </c>
      <c r="I41" s="31" t="s">
        <v>814</v>
      </c>
      <c r="J41" s="31" t="s">
        <v>1034</v>
      </c>
      <c r="K41" s="36" t="s">
        <v>1035</v>
      </c>
      <c r="L41" s="31">
        <v>32</v>
      </c>
      <c r="M41" s="33">
        <v>44369</v>
      </c>
      <c r="N41" s="33">
        <v>44372</v>
      </c>
      <c r="O41" s="33">
        <v>44379</v>
      </c>
      <c r="P41" s="31" t="s">
        <v>978</v>
      </c>
      <c r="Q41" s="31" t="s">
        <v>42</v>
      </c>
      <c r="R41" s="31">
        <v>1</v>
      </c>
      <c r="S41" s="31" t="s">
        <v>36</v>
      </c>
      <c r="T41" s="32" t="s">
        <v>979</v>
      </c>
      <c r="U41" s="34">
        <v>1</v>
      </c>
      <c r="V41" s="34">
        <v>0</v>
      </c>
      <c r="W41" s="34">
        <v>0</v>
      </c>
      <c r="X41" s="34">
        <v>0</v>
      </c>
    </row>
    <row r="42" spans="1:24" s="13" customFormat="1" ht="25.5" x14ac:dyDescent="0.25">
      <c r="A42" s="116">
        <v>630</v>
      </c>
      <c r="B42" s="29">
        <v>1792</v>
      </c>
      <c r="C42" s="30">
        <v>1112</v>
      </c>
      <c r="D42" s="31" t="s">
        <v>13</v>
      </c>
      <c r="E42" s="32" t="s">
        <v>749</v>
      </c>
      <c r="F42" s="32" t="s">
        <v>121</v>
      </c>
      <c r="G42" s="31" t="s">
        <v>784</v>
      </c>
      <c r="H42" s="31" t="s">
        <v>980</v>
      </c>
      <c r="I42" s="31" t="s">
        <v>814</v>
      </c>
      <c r="J42" s="31" t="s">
        <v>1036</v>
      </c>
      <c r="K42" s="36" t="s">
        <v>1037</v>
      </c>
      <c r="L42" s="31">
        <v>32</v>
      </c>
      <c r="M42" s="33">
        <v>44371</v>
      </c>
      <c r="N42" s="33">
        <v>44377</v>
      </c>
      <c r="O42" s="33">
        <v>44379</v>
      </c>
      <c r="P42" s="31" t="s">
        <v>981</v>
      </c>
      <c r="Q42" s="31" t="s">
        <v>42</v>
      </c>
      <c r="R42" s="31">
        <v>1</v>
      </c>
      <c r="S42" s="31" t="s">
        <v>48</v>
      </c>
      <c r="T42" s="32" t="s">
        <v>982</v>
      </c>
      <c r="U42" s="34">
        <v>1</v>
      </c>
      <c r="V42" s="34">
        <v>0</v>
      </c>
      <c r="W42" s="34">
        <v>0</v>
      </c>
      <c r="X42" s="34">
        <v>0</v>
      </c>
    </row>
    <row r="43" spans="1:24" s="13" customFormat="1" x14ac:dyDescent="0.25">
      <c r="A43" s="116">
        <v>631</v>
      </c>
      <c r="B43" s="29">
        <v>1793</v>
      </c>
      <c r="C43" s="30">
        <v>1113</v>
      </c>
      <c r="D43" s="31" t="s">
        <v>13</v>
      </c>
      <c r="E43" s="32" t="s">
        <v>512</v>
      </c>
      <c r="F43" s="32" t="s">
        <v>362</v>
      </c>
      <c r="G43" s="31" t="s">
        <v>755</v>
      </c>
      <c r="H43" s="31" t="s">
        <v>787</v>
      </c>
      <c r="I43" s="31" t="s">
        <v>814</v>
      </c>
      <c r="J43" s="31" t="s">
        <v>1038</v>
      </c>
      <c r="K43" s="36" t="s">
        <v>1039</v>
      </c>
      <c r="L43" s="31">
        <v>30</v>
      </c>
      <c r="M43" s="33">
        <v>44373</v>
      </c>
      <c r="N43" s="33">
        <v>44375</v>
      </c>
      <c r="O43" s="33">
        <v>44379</v>
      </c>
      <c r="P43" s="31" t="s">
        <v>983</v>
      </c>
      <c r="Q43" s="31" t="s">
        <v>42</v>
      </c>
      <c r="R43" s="31">
        <v>1</v>
      </c>
      <c r="S43" s="31" t="s">
        <v>37</v>
      </c>
      <c r="T43" s="32" t="s">
        <v>984</v>
      </c>
      <c r="U43" s="34">
        <v>1</v>
      </c>
      <c r="V43" s="34">
        <v>0</v>
      </c>
      <c r="W43" s="34">
        <v>0</v>
      </c>
      <c r="X43" s="34">
        <v>0</v>
      </c>
    </row>
    <row r="44" spans="1:24" s="13" customFormat="1" ht="25.5" x14ac:dyDescent="0.25">
      <c r="A44" s="116">
        <v>632</v>
      </c>
      <c r="B44" s="29">
        <v>1794</v>
      </c>
      <c r="C44" s="30">
        <v>1114</v>
      </c>
      <c r="D44" s="31" t="s">
        <v>13</v>
      </c>
      <c r="E44" s="32" t="s">
        <v>512</v>
      </c>
      <c r="F44" s="32" t="s">
        <v>362</v>
      </c>
      <c r="G44" s="31" t="s">
        <v>801</v>
      </c>
      <c r="H44" s="31" t="s">
        <v>985</v>
      </c>
      <c r="I44" s="31" t="s">
        <v>815</v>
      </c>
      <c r="J44" s="31" t="s">
        <v>1040</v>
      </c>
      <c r="K44" s="36" t="s">
        <v>1041</v>
      </c>
      <c r="L44" s="31">
        <v>32</v>
      </c>
      <c r="M44" s="33">
        <v>44376</v>
      </c>
      <c r="N44" s="33">
        <v>44377</v>
      </c>
      <c r="O44" s="33">
        <v>44379</v>
      </c>
      <c r="P44" s="31" t="s">
        <v>986</v>
      </c>
      <c r="Q44" s="31" t="s">
        <v>42</v>
      </c>
      <c r="R44" s="31">
        <v>2</v>
      </c>
      <c r="S44" s="31" t="s">
        <v>37</v>
      </c>
      <c r="T44" s="32" t="s">
        <v>987</v>
      </c>
      <c r="U44" s="34">
        <v>0</v>
      </c>
      <c r="V44" s="34">
        <v>0</v>
      </c>
      <c r="W44" s="34">
        <v>0</v>
      </c>
      <c r="X44" s="34">
        <v>2</v>
      </c>
    </row>
    <row r="45" spans="1:24" s="13" customFormat="1" ht="38.25" x14ac:dyDescent="0.25">
      <c r="A45" s="116">
        <v>633</v>
      </c>
      <c r="B45" s="29">
        <v>1795</v>
      </c>
      <c r="C45" s="30">
        <v>1115</v>
      </c>
      <c r="D45" s="31" t="s">
        <v>13</v>
      </c>
      <c r="E45" s="32" t="s">
        <v>513</v>
      </c>
      <c r="F45" s="32" t="s">
        <v>419</v>
      </c>
      <c r="G45" s="31" t="s">
        <v>758</v>
      </c>
      <c r="H45" s="31" t="s">
        <v>988</v>
      </c>
      <c r="I45" s="31" t="s">
        <v>814</v>
      </c>
      <c r="J45" s="31" t="s">
        <v>1042</v>
      </c>
      <c r="K45" s="36" t="s">
        <v>1043</v>
      </c>
      <c r="L45" s="31">
        <v>32</v>
      </c>
      <c r="M45" s="33">
        <v>44374</v>
      </c>
      <c r="N45" s="33">
        <v>44377</v>
      </c>
      <c r="O45" s="33">
        <v>44382</v>
      </c>
      <c r="P45" s="31" t="s">
        <v>989</v>
      </c>
      <c r="Q45" s="31" t="s">
        <v>46</v>
      </c>
      <c r="R45" s="31">
        <v>1</v>
      </c>
      <c r="S45" s="31" t="s">
        <v>36</v>
      </c>
      <c r="T45" s="32" t="s">
        <v>990</v>
      </c>
      <c r="U45" s="34">
        <v>1</v>
      </c>
      <c r="V45" s="34">
        <v>0</v>
      </c>
      <c r="W45" s="34">
        <v>0</v>
      </c>
      <c r="X45" s="34">
        <v>0</v>
      </c>
    </row>
    <row r="46" spans="1:24" s="13" customFormat="1" ht="25.5" x14ac:dyDescent="0.25">
      <c r="A46" s="116">
        <v>634</v>
      </c>
      <c r="B46" s="29">
        <v>1796</v>
      </c>
      <c r="C46" s="30">
        <v>1116</v>
      </c>
      <c r="D46" s="31" t="s">
        <v>12</v>
      </c>
      <c r="E46" s="32" t="s">
        <v>507</v>
      </c>
      <c r="F46" s="32" t="s">
        <v>221</v>
      </c>
      <c r="G46" s="31" t="s">
        <v>781</v>
      </c>
      <c r="H46" s="31" t="s">
        <v>799</v>
      </c>
      <c r="I46" s="31" t="s">
        <v>814</v>
      </c>
      <c r="J46" s="31" t="s">
        <v>1044</v>
      </c>
      <c r="K46" s="36" t="s">
        <v>1045</v>
      </c>
      <c r="L46" s="31">
        <v>32</v>
      </c>
      <c r="M46" s="33">
        <v>44377</v>
      </c>
      <c r="N46" s="33">
        <v>44379</v>
      </c>
      <c r="O46" s="33">
        <v>44384</v>
      </c>
      <c r="P46" s="31" t="s">
        <v>991</v>
      </c>
      <c r="Q46" s="31" t="s">
        <v>42</v>
      </c>
      <c r="R46" s="31">
        <v>1</v>
      </c>
      <c r="S46" s="31" t="s">
        <v>37</v>
      </c>
      <c r="T46" s="32" t="s">
        <v>992</v>
      </c>
      <c r="U46" s="34">
        <v>0</v>
      </c>
      <c r="V46" s="34">
        <v>0</v>
      </c>
      <c r="W46" s="34">
        <v>1</v>
      </c>
      <c r="X46" s="34">
        <v>0</v>
      </c>
    </row>
    <row r="47" spans="1:24" s="13" customFormat="1" ht="25.5" x14ac:dyDescent="0.25">
      <c r="A47" s="116">
        <v>635</v>
      </c>
      <c r="B47" s="29">
        <v>1797</v>
      </c>
      <c r="C47" s="30">
        <v>1117</v>
      </c>
      <c r="D47" s="31" t="s">
        <v>13</v>
      </c>
      <c r="E47" s="32" t="s">
        <v>507</v>
      </c>
      <c r="F47" s="32" t="s">
        <v>221</v>
      </c>
      <c r="G47" s="31" t="s">
        <v>781</v>
      </c>
      <c r="H47" s="31" t="s">
        <v>799</v>
      </c>
      <c r="I47" s="31" t="s">
        <v>814</v>
      </c>
      <c r="J47" s="31" t="s">
        <v>993</v>
      </c>
      <c r="K47" s="36" t="s">
        <v>994</v>
      </c>
      <c r="L47" s="31">
        <v>32</v>
      </c>
      <c r="M47" s="33">
        <v>44378</v>
      </c>
      <c r="N47" s="33">
        <v>44379</v>
      </c>
      <c r="O47" s="33">
        <v>44384</v>
      </c>
      <c r="P47" s="31" t="s">
        <v>991</v>
      </c>
      <c r="Q47" s="31" t="s">
        <v>42</v>
      </c>
      <c r="R47" s="31">
        <v>1</v>
      </c>
      <c r="S47" s="31" t="s">
        <v>37</v>
      </c>
      <c r="T47" s="32" t="s">
        <v>992</v>
      </c>
      <c r="U47" s="34">
        <v>0</v>
      </c>
      <c r="V47" s="34">
        <v>0</v>
      </c>
      <c r="W47" s="34">
        <v>1</v>
      </c>
      <c r="X47" s="34">
        <v>0</v>
      </c>
    </row>
    <row r="48" spans="1:24" s="13" customFormat="1" ht="25.5" x14ac:dyDescent="0.25">
      <c r="A48" s="116">
        <v>636</v>
      </c>
      <c r="B48" s="29">
        <v>1799</v>
      </c>
      <c r="C48" s="30">
        <v>1119</v>
      </c>
      <c r="D48" s="31" t="s">
        <v>13</v>
      </c>
      <c r="E48" s="32" t="s">
        <v>515</v>
      </c>
      <c r="F48" s="32" t="s">
        <v>424</v>
      </c>
      <c r="G48" s="31" t="s">
        <v>764</v>
      </c>
      <c r="H48" s="31" t="s">
        <v>998</v>
      </c>
      <c r="I48" s="31" t="s">
        <v>814</v>
      </c>
      <c r="J48" s="31" t="s">
        <v>1048</v>
      </c>
      <c r="K48" s="36" t="s">
        <v>1049</v>
      </c>
      <c r="L48" s="31">
        <v>32</v>
      </c>
      <c r="M48" s="33">
        <v>44375</v>
      </c>
      <c r="N48" s="33">
        <v>44377</v>
      </c>
      <c r="O48" s="33">
        <v>44379</v>
      </c>
      <c r="P48" s="31" t="s">
        <v>999</v>
      </c>
      <c r="Q48" s="31" t="s">
        <v>42</v>
      </c>
      <c r="R48" s="31">
        <v>1</v>
      </c>
      <c r="S48" s="31" t="s">
        <v>37</v>
      </c>
      <c r="T48" s="32" t="s">
        <v>1000</v>
      </c>
      <c r="U48" s="34">
        <v>0</v>
      </c>
      <c r="V48" s="34">
        <v>1</v>
      </c>
      <c r="W48" s="34">
        <v>0</v>
      </c>
      <c r="X48" s="34">
        <v>0</v>
      </c>
    </row>
    <row r="49" spans="1:24" s="13" customFormat="1" x14ac:dyDescent="0.25">
      <c r="A49" s="116">
        <v>637</v>
      </c>
      <c r="B49" s="29">
        <v>1800</v>
      </c>
      <c r="C49" s="30">
        <v>1120</v>
      </c>
      <c r="D49" s="31" t="s">
        <v>13</v>
      </c>
      <c r="E49" s="32" t="s">
        <v>515</v>
      </c>
      <c r="F49" s="32" t="s">
        <v>424</v>
      </c>
      <c r="G49" s="31" t="s">
        <v>764</v>
      </c>
      <c r="H49" s="31" t="s">
        <v>998</v>
      </c>
      <c r="I49" s="31" t="s">
        <v>814</v>
      </c>
      <c r="J49" s="31" t="s">
        <v>1050</v>
      </c>
      <c r="K49" s="36" t="s">
        <v>1051</v>
      </c>
      <c r="L49" s="31">
        <v>32</v>
      </c>
      <c r="M49" s="33">
        <v>44375</v>
      </c>
      <c r="N49" s="33">
        <v>44377</v>
      </c>
      <c r="O49" s="33">
        <v>44379</v>
      </c>
      <c r="P49" s="31" t="s">
        <v>1001</v>
      </c>
      <c r="Q49" s="31" t="s">
        <v>42</v>
      </c>
      <c r="R49" s="31">
        <v>1</v>
      </c>
      <c r="S49" s="31" t="s">
        <v>37</v>
      </c>
      <c r="T49" s="32" t="s">
        <v>1002</v>
      </c>
      <c r="U49" s="34">
        <v>0</v>
      </c>
      <c r="V49" s="34">
        <v>1</v>
      </c>
      <c r="W49" s="34">
        <v>0</v>
      </c>
      <c r="X49" s="34">
        <v>0</v>
      </c>
    </row>
    <row r="50" spans="1:24" s="13" customFormat="1" ht="25.5" x14ac:dyDescent="0.25">
      <c r="A50" s="116">
        <v>638</v>
      </c>
      <c r="B50" s="29">
        <v>1801</v>
      </c>
      <c r="C50" s="55">
        <v>1121</v>
      </c>
      <c r="D50" s="31" t="s">
        <v>13</v>
      </c>
      <c r="E50" s="32" t="s">
        <v>515</v>
      </c>
      <c r="F50" s="32" t="s">
        <v>424</v>
      </c>
      <c r="G50" s="31" t="s">
        <v>764</v>
      </c>
      <c r="H50" s="31" t="s">
        <v>1003</v>
      </c>
      <c r="I50" s="84" t="s">
        <v>814</v>
      </c>
      <c r="J50" s="31" t="s">
        <v>1052</v>
      </c>
      <c r="K50" s="31" t="s">
        <v>1053</v>
      </c>
      <c r="L50" s="31">
        <v>32</v>
      </c>
      <c r="M50" s="33">
        <v>44375</v>
      </c>
      <c r="N50" s="33">
        <v>44377</v>
      </c>
      <c r="O50" s="33">
        <v>44379</v>
      </c>
      <c r="P50" s="31" t="s">
        <v>1004</v>
      </c>
      <c r="Q50" s="31" t="s">
        <v>42</v>
      </c>
      <c r="R50" s="31">
        <v>2</v>
      </c>
      <c r="S50" s="31" t="s">
        <v>37</v>
      </c>
      <c r="T50" s="32" t="s">
        <v>1005</v>
      </c>
      <c r="U50" s="31">
        <v>0</v>
      </c>
      <c r="V50" s="31">
        <v>0</v>
      </c>
      <c r="W50" s="31">
        <v>2</v>
      </c>
      <c r="X50" s="31">
        <v>0</v>
      </c>
    </row>
    <row r="51" spans="1:24" s="13" customFormat="1" x14ac:dyDescent="0.25">
      <c r="A51" s="116">
        <v>639</v>
      </c>
      <c r="B51" s="29">
        <v>1802</v>
      </c>
      <c r="C51" s="93">
        <v>1122</v>
      </c>
      <c r="D51" s="48" t="s">
        <v>13</v>
      </c>
      <c r="E51" s="54" t="s">
        <v>515</v>
      </c>
      <c r="F51" s="54" t="s">
        <v>424</v>
      </c>
      <c r="G51" s="48" t="s">
        <v>764</v>
      </c>
      <c r="H51" s="48" t="s">
        <v>1006</v>
      </c>
      <c r="I51" s="57" t="s">
        <v>814</v>
      </c>
      <c r="J51" s="39" t="s">
        <v>1054</v>
      </c>
      <c r="K51" s="39" t="s">
        <v>1055</v>
      </c>
      <c r="L51" s="48">
        <v>32</v>
      </c>
      <c r="M51" s="49">
        <v>44368</v>
      </c>
      <c r="N51" s="49">
        <v>44376</v>
      </c>
      <c r="O51" s="49">
        <v>44379</v>
      </c>
      <c r="P51" s="41" t="s">
        <v>1007</v>
      </c>
      <c r="Q51" s="48" t="s">
        <v>42</v>
      </c>
      <c r="R51" s="48">
        <v>1</v>
      </c>
      <c r="S51" s="48" t="s">
        <v>36</v>
      </c>
      <c r="T51" s="54" t="s">
        <v>1008</v>
      </c>
      <c r="U51" s="48">
        <v>1</v>
      </c>
      <c r="V51" s="48">
        <v>0</v>
      </c>
      <c r="W51" s="48">
        <v>0</v>
      </c>
      <c r="X51" s="48">
        <v>0</v>
      </c>
    </row>
    <row r="52" spans="1:24" s="13" customFormat="1" x14ac:dyDescent="0.25">
      <c r="A52" s="116">
        <v>640</v>
      </c>
      <c r="B52" s="29">
        <v>1803</v>
      </c>
      <c r="C52" s="55">
        <v>1123</v>
      </c>
      <c r="D52" s="31" t="s">
        <v>13</v>
      </c>
      <c r="E52" s="32" t="s">
        <v>515</v>
      </c>
      <c r="F52" s="32" t="s">
        <v>424</v>
      </c>
      <c r="G52" s="31" t="s">
        <v>764</v>
      </c>
      <c r="H52" s="31" t="s">
        <v>1003</v>
      </c>
      <c r="I52" s="84" t="s">
        <v>814</v>
      </c>
      <c r="J52" s="31" t="s">
        <v>1052</v>
      </c>
      <c r="K52" s="31" t="s">
        <v>1053</v>
      </c>
      <c r="L52" s="31">
        <v>32</v>
      </c>
      <c r="M52" s="33">
        <v>44375</v>
      </c>
      <c r="N52" s="33">
        <v>44377</v>
      </c>
      <c r="O52" s="33">
        <v>44379</v>
      </c>
      <c r="P52" s="31" t="s">
        <v>1004</v>
      </c>
      <c r="Q52" s="31" t="s">
        <v>42</v>
      </c>
      <c r="R52" s="31">
        <v>1</v>
      </c>
      <c r="S52" s="31" t="s">
        <v>37</v>
      </c>
      <c r="T52" s="32" t="s">
        <v>1009</v>
      </c>
      <c r="U52" s="31">
        <v>0</v>
      </c>
      <c r="V52" s="31">
        <v>1</v>
      </c>
      <c r="W52" s="31">
        <v>0</v>
      </c>
      <c r="X52" s="31">
        <v>0</v>
      </c>
    </row>
    <row r="53" spans="1:24" s="13" customFormat="1" ht="25.5" x14ac:dyDescent="0.25">
      <c r="A53" s="116">
        <v>641</v>
      </c>
      <c r="B53" s="29">
        <v>1804</v>
      </c>
      <c r="C53" s="55">
        <v>1124</v>
      </c>
      <c r="D53" s="31" t="s">
        <v>13</v>
      </c>
      <c r="E53" s="32" t="s">
        <v>512</v>
      </c>
      <c r="F53" s="32" t="s">
        <v>512</v>
      </c>
      <c r="G53" s="31" t="s">
        <v>801</v>
      </c>
      <c r="H53" s="31" t="s">
        <v>833</v>
      </c>
      <c r="I53" s="84" t="s">
        <v>815</v>
      </c>
      <c r="J53" s="31" t="s">
        <v>1056</v>
      </c>
      <c r="K53" s="31" t="s">
        <v>1057</v>
      </c>
      <c r="L53" s="31">
        <v>32</v>
      </c>
      <c r="M53" s="33">
        <v>44370</v>
      </c>
      <c r="N53" s="33">
        <v>44372</v>
      </c>
      <c r="O53" s="33">
        <v>44382</v>
      </c>
      <c r="P53" s="31" t="s">
        <v>1010</v>
      </c>
      <c r="Q53" s="31" t="s">
        <v>43</v>
      </c>
      <c r="R53" s="31">
        <v>1</v>
      </c>
      <c r="S53" s="31" t="s">
        <v>36</v>
      </c>
      <c r="T53" s="32" t="s">
        <v>1011</v>
      </c>
      <c r="U53" s="31">
        <v>1</v>
      </c>
      <c r="V53" s="31">
        <v>0</v>
      </c>
      <c r="W53" s="31">
        <v>0</v>
      </c>
      <c r="X53" s="31">
        <v>0</v>
      </c>
    </row>
    <row r="54" spans="1:24" s="13" customFormat="1" ht="25.5" x14ac:dyDescent="0.25">
      <c r="A54" s="116">
        <v>642</v>
      </c>
      <c r="B54" s="29">
        <v>1805</v>
      </c>
      <c r="C54" s="55">
        <v>1125</v>
      </c>
      <c r="D54" s="31" t="s">
        <v>13</v>
      </c>
      <c r="E54" s="32" t="s">
        <v>506</v>
      </c>
      <c r="F54" s="32" t="s">
        <v>180</v>
      </c>
      <c r="G54" s="31" t="s">
        <v>792</v>
      </c>
      <c r="H54" s="31" t="s">
        <v>1012</v>
      </c>
      <c r="I54" s="84" t="s">
        <v>815</v>
      </c>
      <c r="J54" s="31" t="s">
        <v>1058</v>
      </c>
      <c r="K54" s="31" t="s">
        <v>1059</v>
      </c>
      <c r="L54" s="31">
        <v>32</v>
      </c>
      <c r="M54" s="33">
        <v>44370</v>
      </c>
      <c r="N54" s="33">
        <v>44377</v>
      </c>
      <c r="O54" s="33">
        <v>44379</v>
      </c>
      <c r="P54" s="31" t="s">
        <v>1013</v>
      </c>
      <c r="Q54" s="31" t="s">
        <v>42</v>
      </c>
      <c r="R54" s="31">
        <v>1</v>
      </c>
      <c r="S54" s="31" t="s">
        <v>36</v>
      </c>
      <c r="T54" s="32" t="s">
        <v>1014</v>
      </c>
      <c r="U54" s="31">
        <v>1</v>
      </c>
      <c r="V54" s="31">
        <v>0</v>
      </c>
      <c r="W54" s="31">
        <v>0</v>
      </c>
      <c r="X54" s="31">
        <v>0</v>
      </c>
    </row>
    <row r="55" spans="1:24" s="13" customFormat="1" ht="25.5" x14ac:dyDescent="0.25">
      <c r="A55" s="116">
        <v>643</v>
      </c>
      <c r="B55" s="29">
        <v>1806</v>
      </c>
      <c r="C55" s="55">
        <v>1126</v>
      </c>
      <c r="D55" s="31" t="s">
        <v>13</v>
      </c>
      <c r="E55" s="32" t="s">
        <v>506</v>
      </c>
      <c r="F55" s="32" t="s">
        <v>180</v>
      </c>
      <c r="G55" s="31" t="s">
        <v>793</v>
      </c>
      <c r="H55" s="31" t="s">
        <v>793</v>
      </c>
      <c r="I55" s="31" t="s">
        <v>814</v>
      </c>
      <c r="J55" s="31" t="s">
        <v>1060</v>
      </c>
      <c r="K55" s="31" t="s">
        <v>1061</v>
      </c>
      <c r="L55" s="31">
        <v>32</v>
      </c>
      <c r="M55" s="118">
        <v>44382</v>
      </c>
      <c r="N55" s="118">
        <v>44384</v>
      </c>
      <c r="O55" s="118">
        <v>44386</v>
      </c>
      <c r="P55" s="31" t="s">
        <v>1015</v>
      </c>
      <c r="Q55" s="31" t="s">
        <v>42</v>
      </c>
      <c r="R55" s="31">
        <v>1</v>
      </c>
      <c r="S55" s="31" t="s">
        <v>37</v>
      </c>
      <c r="T55" s="32" t="s">
        <v>1016</v>
      </c>
      <c r="U55" s="31">
        <v>0</v>
      </c>
      <c r="V55" s="31">
        <v>1</v>
      </c>
      <c r="W55" s="31">
        <v>0</v>
      </c>
      <c r="X55" s="31">
        <v>0</v>
      </c>
    </row>
    <row r="56" spans="1:24" s="35" customFormat="1" ht="25.5" x14ac:dyDescent="0.25">
      <c r="A56" s="116">
        <v>644</v>
      </c>
      <c r="B56" s="29">
        <v>1807</v>
      </c>
      <c r="C56" s="55">
        <v>1127</v>
      </c>
      <c r="D56" s="31" t="s">
        <v>13</v>
      </c>
      <c r="E56" s="32" t="s">
        <v>513</v>
      </c>
      <c r="F56" s="32" t="s">
        <v>419</v>
      </c>
      <c r="G56" s="31" t="s">
        <v>756</v>
      </c>
      <c r="H56" s="31" t="s">
        <v>1017</v>
      </c>
      <c r="I56" s="31" t="s">
        <v>814</v>
      </c>
      <c r="J56" s="31" t="s">
        <v>1062</v>
      </c>
      <c r="K56" s="31" t="s">
        <v>1063</v>
      </c>
      <c r="L56" s="31">
        <v>32</v>
      </c>
      <c r="M56" s="118">
        <v>44379</v>
      </c>
      <c r="N56" s="118">
        <v>44384</v>
      </c>
      <c r="O56" s="118">
        <v>44386</v>
      </c>
      <c r="P56" s="31" t="s">
        <v>1018</v>
      </c>
      <c r="Q56" s="31" t="s">
        <v>42</v>
      </c>
      <c r="R56" s="31">
        <v>1</v>
      </c>
      <c r="S56" s="31" t="s">
        <v>37</v>
      </c>
      <c r="T56" s="32" t="s">
        <v>757</v>
      </c>
      <c r="U56" s="31">
        <v>1</v>
      </c>
      <c r="V56" s="31">
        <v>0</v>
      </c>
      <c r="W56" s="31">
        <v>0</v>
      </c>
      <c r="X56" s="31">
        <v>0</v>
      </c>
    </row>
    <row r="57" spans="1:24" s="35" customFormat="1" ht="25.5" x14ac:dyDescent="0.25">
      <c r="A57" s="116">
        <v>645</v>
      </c>
      <c r="B57" s="29">
        <v>1808</v>
      </c>
      <c r="C57" s="40">
        <v>1128</v>
      </c>
      <c r="D57" s="41" t="s">
        <v>12</v>
      </c>
      <c r="E57" s="94" t="s">
        <v>507</v>
      </c>
      <c r="F57" s="41" t="s">
        <v>221</v>
      </c>
      <c r="G57" s="41" t="s">
        <v>826</v>
      </c>
      <c r="H57" s="41" t="s">
        <v>826</v>
      </c>
      <c r="I57" s="41" t="s">
        <v>814</v>
      </c>
      <c r="J57" s="101" t="s">
        <v>1064</v>
      </c>
      <c r="K57" s="102" t="s">
        <v>1065</v>
      </c>
      <c r="L57" s="41">
        <v>32</v>
      </c>
      <c r="M57" s="42">
        <v>44382</v>
      </c>
      <c r="N57" s="42">
        <v>44384</v>
      </c>
      <c r="O57" s="42">
        <v>44386</v>
      </c>
      <c r="P57" s="41" t="s">
        <v>1019</v>
      </c>
      <c r="Q57" s="41" t="s">
        <v>42</v>
      </c>
      <c r="R57" s="41">
        <v>1</v>
      </c>
      <c r="S57" s="41" t="s">
        <v>36</v>
      </c>
      <c r="T57" s="51" t="s">
        <v>1020</v>
      </c>
      <c r="U57" s="41">
        <v>0</v>
      </c>
      <c r="V57" s="41">
        <v>0</v>
      </c>
      <c r="W57" s="41">
        <v>1</v>
      </c>
      <c r="X57" s="41">
        <v>0</v>
      </c>
    </row>
    <row r="58" spans="1:24" s="35" customFormat="1" x14ac:dyDescent="0.25">
      <c r="A58" s="116">
        <v>646</v>
      </c>
      <c r="B58" s="29">
        <v>1809</v>
      </c>
      <c r="C58" s="55">
        <v>1129</v>
      </c>
      <c r="D58" s="31" t="s">
        <v>13</v>
      </c>
      <c r="E58" s="32" t="s">
        <v>514</v>
      </c>
      <c r="F58" s="32" t="s">
        <v>423</v>
      </c>
      <c r="G58" s="31" t="s">
        <v>776</v>
      </c>
      <c r="H58" s="31" t="s">
        <v>1021</v>
      </c>
      <c r="I58" s="31" t="s">
        <v>814</v>
      </c>
      <c r="J58" s="31" t="s">
        <v>1066</v>
      </c>
      <c r="K58" s="31" t="s">
        <v>1067</v>
      </c>
      <c r="L58" s="31">
        <v>32</v>
      </c>
      <c r="M58" s="118">
        <v>44371</v>
      </c>
      <c r="N58" s="118">
        <v>44372</v>
      </c>
      <c r="O58" s="118">
        <v>44379</v>
      </c>
      <c r="P58" s="31" t="s">
        <v>1022</v>
      </c>
      <c r="Q58" s="31" t="s">
        <v>42</v>
      </c>
      <c r="R58" s="31">
        <v>1</v>
      </c>
      <c r="S58" s="31" t="s">
        <v>37</v>
      </c>
      <c r="T58" s="32" t="s">
        <v>1023</v>
      </c>
      <c r="U58" s="31">
        <v>0</v>
      </c>
      <c r="V58" s="31">
        <v>1</v>
      </c>
      <c r="W58" s="31">
        <v>0</v>
      </c>
      <c r="X58" s="31">
        <v>0</v>
      </c>
    </row>
    <row r="59" spans="1:24" s="35" customFormat="1" x14ac:dyDescent="0.25">
      <c r="A59" s="116">
        <v>647</v>
      </c>
      <c r="B59" s="29">
        <v>1810</v>
      </c>
      <c r="C59" s="55">
        <v>1130</v>
      </c>
      <c r="D59" s="31" t="s">
        <v>13</v>
      </c>
      <c r="E59" s="32" t="s">
        <v>514</v>
      </c>
      <c r="F59" s="32" t="s">
        <v>423</v>
      </c>
      <c r="G59" s="31" t="s">
        <v>776</v>
      </c>
      <c r="H59" s="31" t="s">
        <v>946</v>
      </c>
      <c r="I59" s="31" t="s">
        <v>814</v>
      </c>
      <c r="J59" s="31" t="s">
        <v>1068</v>
      </c>
      <c r="K59" s="31" t="s">
        <v>1069</v>
      </c>
      <c r="L59" s="31">
        <v>32</v>
      </c>
      <c r="M59" s="118">
        <v>44371</v>
      </c>
      <c r="N59" s="118">
        <v>44372</v>
      </c>
      <c r="O59" s="118">
        <v>44379</v>
      </c>
      <c r="P59" s="31" t="s">
        <v>1024</v>
      </c>
      <c r="Q59" s="31" t="s">
        <v>42</v>
      </c>
      <c r="R59" s="31">
        <v>1</v>
      </c>
      <c r="S59" s="31" t="s">
        <v>37</v>
      </c>
      <c r="T59" s="32" t="s">
        <v>884</v>
      </c>
      <c r="U59" s="31">
        <v>0</v>
      </c>
      <c r="V59" s="31">
        <v>1</v>
      </c>
      <c r="W59" s="31">
        <v>0</v>
      </c>
      <c r="X59" s="31">
        <v>0</v>
      </c>
    </row>
    <row r="60" spans="1:24" s="35" customFormat="1" x14ac:dyDescent="0.25">
      <c r="A60" s="116">
        <v>648</v>
      </c>
      <c r="B60" s="29">
        <v>1811</v>
      </c>
      <c r="C60" s="55">
        <v>1131</v>
      </c>
      <c r="D60" s="31" t="s">
        <v>13</v>
      </c>
      <c r="E60" s="32" t="s">
        <v>514</v>
      </c>
      <c r="F60" s="32" t="s">
        <v>423</v>
      </c>
      <c r="G60" s="31" t="s">
        <v>806</v>
      </c>
      <c r="H60" s="31" t="s">
        <v>806</v>
      </c>
      <c r="I60" s="31" t="s">
        <v>814</v>
      </c>
      <c r="J60" s="31" t="s">
        <v>1070</v>
      </c>
      <c r="K60" s="31" t="s">
        <v>1071</v>
      </c>
      <c r="L60" s="31">
        <v>32</v>
      </c>
      <c r="M60" s="118">
        <v>44376</v>
      </c>
      <c r="N60" s="118">
        <v>44377</v>
      </c>
      <c r="O60" s="118">
        <v>44379</v>
      </c>
      <c r="P60" s="31" t="s">
        <v>1025</v>
      </c>
      <c r="Q60" s="31" t="s">
        <v>42</v>
      </c>
      <c r="R60" s="31">
        <v>1</v>
      </c>
      <c r="S60" s="31" t="s">
        <v>37</v>
      </c>
      <c r="T60" s="32" t="s">
        <v>822</v>
      </c>
      <c r="U60" s="31">
        <v>0</v>
      </c>
      <c r="V60" s="31">
        <v>1</v>
      </c>
      <c r="W60" s="31">
        <v>0</v>
      </c>
      <c r="X60" s="31">
        <v>0</v>
      </c>
    </row>
    <row r="61" spans="1:24" s="35" customFormat="1" ht="25.5" x14ac:dyDescent="0.25">
      <c r="A61" s="116">
        <v>649</v>
      </c>
      <c r="B61" s="29">
        <v>1812</v>
      </c>
      <c r="C61" s="30">
        <v>1132</v>
      </c>
      <c r="D61" s="31" t="s">
        <v>13</v>
      </c>
      <c r="E61" s="32" t="s">
        <v>514</v>
      </c>
      <c r="F61" s="32" t="s">
        <v>423</v>
      </c>
      <c r="G61" s="31" t="s">
        <v>1026</v>
      </c>
      <c r="H61" s="31" t="s">
        <v>832</v>
      </c>
      <c r="I61" s="31" t="s">
        <v>814</v>
      </c>
      <c r="J61" s="31" t="s">
        <v>1072</v>
      </c>
      <c r="K61" s="36" t="s">
        <v>1073</v>
      </c>
      <c r="L61" s="31">
        <v>32</v>
      </c>
      <c r="M61" s="118">
        <v>44376</v>
      </c>
      <c r="N61" s="118">
        <v>44377</v>
      </c>
      <c r="O61" s="118">
        <v>44379</v>
      </c>
      <c r="P61" s="31" t="s">
        <v>1025</v>
      </c>
      <c r="Q61" s="31" t="s">
        <v>42</v>
      </c>
      <c r="R61" s="31">
        <v>1</v>
      </c>
      <c r="S61" s="31" t="s">
        <v>37</v>
      </c>
      <c r="T61" s="32" t="s">
        <v>1027</v>
      </c>
      <c r="U61" s="31">
        <v>0</v>
      </c>
      <c r="V61" s="31">
        <v>1</v>
      </c>
      <c r="W61" s="31">
        <v>0</v>
      </c>
      <c r="X61" s="31">
        <v>0</v>
      </c>
    </row>
    <row r="62" spans="1:24" s="35" customFormat="1" ht="25.5" x14ac:dyDescent="0.25">
      <c r="A62" s="116">
        <v>650</v>
      </c>
      <c r="B62" s="29">
        <v>1813</v>
      </c>
      <c r="C62" s="55">
        <v>1133</v>
      </c>
      <c r="D62" s="31" t="s">
        <v>13</v>
      </c>
      <c r="E62" s="32" t="s">
        <v>514</v>
      </c>
      <c r="F62" s="32" t="s">
        <v>423</v>
      </c>
      <c r="G62" s="31" t="s">
        <v>776</v>
      </c>
      <c r="H62" s="31" t="s">
        <v>792</v>
      </c>
      <c r="I62" s="31" t="s">
        <v>814</v>
      </c>
      <c r="J62" s="31" t="s">
        <v>1074</v>
      </c>
      <c r="K62" s="31" t="s">
        <v>1075</v>
      </c>
      <c r="L62" s="31">
        <v>32</v>
      </c>
      <c r="M62" s="118">
        <v>44377</v>
      </c>
      <c r="N62" s="118">
        <v>44379</v>
      </c>
      <c r="O62" s="118">
        <v>44386</v>
      </c>
      <c r="P62" s="31" t="s">
        <v>1028</v>
      </c>
      <c r="Q62" s="31" t="s">
        <v>42</v>
      </c>
      <c r="R62" s="31">
        <v>1</v>
      </c>
      <c r="S62" s="31" t="s">
        <v>37</v>
      </c>
      <c r="T62" s="32" t="s">
        <v>1029</v>
      </c>
      <c r="U62" s="31">
        <v>0</v>
      </c>
      <c r="V62" s="31">
        <v>1</v>
      </c>
      <c r="W62" s="31">
        <v>0</v>
      </c>
      <c r="X62" s="31">
        <v>0</v>
      </c>
    </row>
    <row r="63" spans="1:24" s="35" customFormat="1" ht="25.5" x14ac:dyDescent="0.25">
      <c r="A63" s="116">
        <v>651</v>
      </c>
      <c r="B63" s="29">
        <v>1814</v>
      </c>
      <c r="C63" s="30">
        <v>1134</v>
      </c>
      <c r="D63" s="31" t="s">
        <v>13</v>
      </c>
      <c r="E63" s="32" t="s">
        <v>514</v>
      </c>
      <c r="F63" s="32" t="s">
        <v>423</v>
      </c>
      <c r="G63" s="31" t="s">
        <v>776</v>
      </c>
      <c r="H63" s="31" t="s">
        <v>1030</v>
      </c>
      <c r="I63" s="31" t="s">
        <v>814</v>
      </c>
      <c r="J63" s="31" t="s">
        <v>1076</v>
      </c>
      <c r="K63" s="36" t="s">
        <v>1077</v>
      </c>
      <c r="L63" s="31">
        <v>32</v>
      </c>
      <c r="M63" s="118">
        <v>44378</v>
      </c>
      <c r="N63" s="118">
        <v>44379</v>
      </c>
      <c r="O63" s="118">
        <v>44386</v>
      </c>
      <c r="P63" s="31" t="s">
        <v>1028</v>
      </c>
      <c r="Q63" s="31" t="s">
        <v>42</v>
      </c>
      <c r="R63" s="31">
        <v>1</v>
      </c>
      <c r="S63" s="31" t="s">
        <v>37</v>
      </c>
      <c r="T63" s="32" t="s">
        <v>1031</v>
      </c>
      <c r="U63" s="31">
        <v>0</v>
      </c>
      <c r="V63" s="31">
        <v>1</v>
      </c>
      <c r="W63" s="31">
        <v>0</v>
      </c>
      <c r="X63" s="31">
        <v>0</v>
      </c>
    </row>
    <row r="64" spans="1:24" s="35" customFormat="1" ht="25.5" x14ac:dyDescent="0.25">
      <c r="A64" s="116">
        <v>652</v>
      </c>
      <c r="B64" s="29">
        <v>1815</v>
      </c>
      <c r="C64" s="40">
        <v>1135</v>
      </c>
      <c r="D64" s="41" t="s">
        <v>13</v>
      </c>
      <c r="E64" s="94" t="s">
        <v>514</v>
      </c>
      <c r="F64" s="41" t="s">
        <v>423</v>
      </c>
      <c r="G64" s="41" t="s">
        <v>776</v>
      </c>
      <c r="H64" s="41" t="s">
        <v>839</v>
      </c>
      <c r="I64" s="41" t="s">
        <v>814</v>
      </c>
      <c r="J64" s="101" t="s">
        <v>1078</v>
      </c>
      <c r="K64" s="102" t="s">
        <v>1079</v>
      </c>
      <c r="L64" s="41">
        <v>32</v>
      </c>
      <c r="M64" s="42">
        <v>44378</v>
      </c>
      <c r="N64" s="42">
        <v>44379</v>
      </c>
      <c r="O64" s="42">
        <v>44386</v>
      </c>
      <c r="P64" s="41" t="s">
        <v>1028</v>
      </c>
      <c r="Q64" s="41" t="s">
        <v>42</v>
      </c>
      <c r="R64" s="41">
        <v>1</v>
      </c>
      <c r="S64" s="41" t="s">
        <v>37</v>
      </c>
      <c r="T64" s="51" t="s">
        <v>1031</v>
      </c>
      <c r="U64" s="41">
        <v>0</v>
      </c>
      <c r="V64" s="41">
        <v>1</v>
      </c>
      <c r="W64" s="41">
        <v>0</v>
      </c>
      <c r="X64" s="41">
        <v>0</v>
      </c>
    </row>
    <row r="65" spans="1:24" s="35" customFormat="1" ht="25.5" x14ac:dyDescent="0.25">
      <c r="A65" s="116">
        <v>653</v>
      </c>
      <c r="B65" s="29">
        <v>1816</v>
      </c>
      <c r="C65" s="55">
        <v>1136</v>
      </c>
      <c r="D65" s="31" t="s">
        <v>13</v>
      </c>
      <c r="E65" s="32" t="s">
        <v>514</v>
      </c>
      <c r="F65" s="32" t="s">
        <v>423</v>
      </c>
      <c r="G65" s="31" t="s">
        <v>767</v>
      </c>
      <c r="H65" s="31" t="s">
        <v>1032</v>
      </c>
      <c r="I65" s="31" t="s">
        <v>814</v>
      </c>
      <c r="J65" s="31" t="s">
        <v>1080</v>
      </c>
      <c r="K65" s="31" t="s">
        <v>1081</v>
      </c>
      <c r="L65" s="31">
        <v>32</v>
      </c>
      <c r="M65" s="118">
        <v>44378</v>
      </c>
      <c r="N65" s="118">
        <v>44379</v>
      </c>
      <c r="O65" s="118">
        <v>44386</v>
      </c>
      <c r="P65" s="31" t="s">
        <v>1028</v>
      </c>
      <c r="Q65" s="31" t="s">
        <v>42</v>
      </c>
      <c r="R65" s="31">
        <v>1</v>
      </c>
      <c r="S65" s="31" t="s">
        <v>37</v>
      </c>
      <c r="T65" s="32" t="s">
        <v>1033</v>
      </c>
      <c r="U65" s="31">
        <v>0</v>
      </c>
      <c r="V65" s="31">
        <v>1</v>
      </c>
      <c r="W65" s="31">
        <v>0</v>
      </c>
      <c r="X65" s="31">
        <v>0</v>
      </c>
    </row>
    <row r="66" spans="1:24" s="35" customFormat="1" x14ac:dyDescent="0.25">
      <c r="A66" s="116">
        <v>654</v>
      </c>
      <c r="B66" s="29">
        <v>1798</v>
      </c>
      <c r="C66" s="30">
        <v>1118</v>
      </c>
      <c r="D66" s="31" t="s">
        <v>13</v>
      </c>
      <c r="E66" s="32" t="s">
        <v>515</v>
      </c>
      <c r="F66" s="32" t="s">
        <v>424</v>
      </c>
      <c r="G66" s="31" t="s">
        <v>771</v>
      </c>
      <c r="H66" s="31" t="s">
        <v>995</v>
      </c>
      <c r="I66" s="31" t="s">
        <v>814</v>
      </c>
      <c r="J66" s="31" t="s">
        <v>1046</v>
      </c>
      <c r="K66" s="36" t="s">
        <v>1047</v>
      </c>
      <c r="L66" s="31">
        <v>32</v>
      </c>
      <c r="M66" s="33">
        <v>44368</v>
      </c>
      <c r="N66" s="33">
        <v>44372</v>
      </c>
      <c r="O66" s="33">
        <v>44379</v>
      </c>
      <c r="P66" s="31" t="s">
        <v>996</v>
      </c>
      <c r="Q66" s="31" t="s">
        <v>42</v>
      </c>
      <c r="R66" s="31">
        <v>1</v>
      </c>
      <c r="S66" s="31" t="s">
        <v>36</v>
      </c>
      <c r="T66" s="32" t="s">
        <v>997</v>
      </c>
      <c r="U66" s="34">
        <v>1</v>
      </c>
      <c r="V66" s="34">
        <v>0</v>
      </c>
      <c r="W66" s="34">
        <v>0</v>
      </c>
      <c r="X66" s="34">
        <v>0</v>
      </c>
    </row>
    <row r="67" spans="1:24" s="35" customFormat="1" x14ac:dyDescent="0.25">
      <c r="A67" s="116">
        <v>655</v>
      </c>
      <c r="B67" s="119">
        <v>1817</v>
      </c>
      <c r="C67" s="120">
        <v>110</v>
      </c>
      <c r="D67" s="121" t="s">
        <v>18</v>
      </c>
      <c r="E67" s="122" t="s">
        <v>606</v>
      </c>
      <c r="F67" s="122" t="s">
        <v>219</v>
      </c>
      <c r="G67" s="121" t="s">
        <v>842</v>
      </c>
      <c r="H67" s="121" t="s">
        <v>843</v>
      </c>
      <c r="I67" s="31" t="s">
        <v>814</v>
      </c>
      <c r="J67" s="121" t="s">
        <v>1099</v>
      </c>
      <c r="K67" s="123" t="s">
        <v>1100</v>
      </c>
      <c r="L67" s="121">
        <v>30</v>
      </c>
      <c r="M67" s="124">
        <v>44379</v>
      </c>
      <c r="N67" s="124">
        <v>44383</v>
      </c>
      <c r="O67" s="124">
        <v>44386</v>
      </c>
      <c r="P67" s="121" t="s">
        <v>1082</v>
      </c>
      <c r="Q67" s="121" t="s">
        <v>42</v>
      </c>
      <c r="R67" s="121">
        <v>1</v>
      </c>
      <c r="S67" s="121" t="s">
        <v>37</v>
      </c>
      <c r="T67" s="122" t="s">
        <v>1083</v>
      </c>
      <c r="U67" s="125">
        <v>0</v>
      </c>
      <c r="V67" s="125">
        <v>0</v>
      </c>
      <c r="W67" s="125">
        <v>0</v>
      </c>
      <c r="X67" s="125">
        <v>1</v>
      </c>
    </row>
    <row r="68" spans="1:24" s="35" customFormat="1" x14ac:dyDescent="0.25">
      <c r="A68" s="116">
        <v>656</v>
      </c>
      <c r="B68" s="29">
        <v>1818</v>
      </c>
      <c r="C68" s="30">
        <v>111</v>
      </c>
      <c r="D68" s="31" t="s">
        <v>18</v>
      </c>
      <c r="E68" s="32" t="s">
        <v>606</v>
      </c>
      <c r="F68" s="32" t="s">
        <v>219</v>
      </c>
      <c r="G68" s="31" t="s">
        <v>842</v>
      </c>
      <c r="H68" s="31" t="s">
        <v>1084</v>
      </c>
      <c r="I68" s="31" t="s">
        <v>814</v>
      </c>
      <c r="J68" s="109" t="s">
        <v>1101</v>
      </c>
      <c r="K68" s="109" t="s">
        <v>1102</v>
      </c>
      <c r="L68" s="31">
        <v>32</v>
      </c>
      <c r="M68" s="118">
        <v>44383</v>
      </c>
      <c r="N68" s="118">
        <v>44383</v>
      </c>
      <c r="O68" s="118">
        <v>44386</v>
      </c>
      <c r="P68" s="31" t="s">
        <v>1085</v>
      </c>
      <c r="Q68" s="31" t="s">
        <v>42</v>
      </c>
      <c r="R68" s="31">
        <v>1</v>
      </c>
      <c r="S68" s="31" t="s">
        <v>37</v>
      </c>
      <c r="T68" s="32" t="s">
        <v>1086</v>
      </c>
      <c r="U68" s="31">
        <v>0</v>
      </c>
      <c r="V68" s="31">
        <v>0</v>
      </c>
      <c r="W68" s="31">
        <v>0</v>
      </c>
      <c r="X68" s="31">
        <v>1</v>
      </c>
    </row>
    <row r="69" spans="1:24" s="35" customFormat="1" x14ac:dyDescent="0.25">
      <c r="A69" s="116">
        <v>657</v>
      </c>
      <c r="B69" s="29">
        <v>1819</v>
      </c>
      <c r="C69" s="30">
        <v>112</v>
      </c>
      <c r="D69" s="31" t="s">
        <v>18</v>
      </c>
      <c r="E69" s="32" t="s">
        <v>604</v>
      </c>
      <c r="F69" s="32" t="s">
        <v>197</v>
      </c>
      <c r="G69" s="31" t="s">
        <v>790</v>
      </c>
      <c r="H69" s="31" t="s">
        <v>816</v>
      </c>
      <c r="I69" s="31" t="s">
        <v>814</v>
      </c>
      <c r="J69" s="109" t="s">
        <v>1103</v>
      </c>
      <c r="K69" s="109" t="s">
        <v>1104</v>
      </c>
      <c r="L69" s="31">
        <v>32</v>
      </c>
      <c r="M69" s="118">
        <v>44377</v>
      </c>
      <c r="N69" s="118">
        <v>44383</v>
      </c>
      <c r="O69" s="118">
        <v>44386</v>
      </c>
      <c r="P69" s="31" t="s">
        <v>1087</v>
      </c>
      <c r="Q69" s="31" t="s">
        <v>42</v>
      </c>
      <c r="R69" s="31">
        <v>1</v>
      </c>
      <c r="S69" s="31" t="s">
        <v>36</v>
      </c>
      <c r="T69" s="32" t="s">
        <v>1088</v>
      </c>
      <c r="U69" s="31">
        <v>0</v>
      </c>
      <c r="V69" s="31">
        <v>0</v>
      </c>
      <c r="W69" s="31">
        <v>0</v>
      </c>
      <c r="X69" s="31">
        <v>0</v>
      </c>
    </row>
    <row r="70" spans="1:24" s="35" customFormat="1" x14ac:dyDescent="0.25">
      <c r="A70" s="116">
        <v>658</v>
      </c>
      <c r="B70" s="29">
        <v>1820</v>
      </c>
      <c r="C70" s="55">
        <v>113</v>
      </c>
      <c r="D70" s="31" t="s">
        <v>18</v>
      </c>
      <c r="E70" s="32" t="s">
        <v>610</v>
      </c>
      <c r="F70" s="32" t="s">
        <v>292</v>
      </c>
      <c r="G70" s="31" t="s">
        <v>787</v>
      </c>
      <c r="H70" s="31" t="s">
        <v>1089</v>
      </c>
      <c r="I70" s="31" t="s">
        <v>815</v>
      </c>
      <c r="J70" s="31" t="s">
        <v>1105</v>
      </c>
      <c r="K70" s="31" t="s">
        <v>1106</v>
      </c>
      <c r="L70" s="31">
        <v>32</v>
      </c>
      <c r="M70" s="118">
        <v>44381</v>
      </c>
      <c r="N70" s="118">
        <v>44383</v>
      </c>
      <c r="O70" s="42">
        <v>44386</v>
      </c>
      <c r="P70" s="41" t="s">
        <v>1090</v>
      </c>
      <c r="Q70" s="41" t="s">
        <v>44</v>
      </c>
      <c r="R70" s="31">
        <v>1</v>
      </c>
      <c r="S70" s="31" t="s">
        <v>36</v>
      </c>
      <c r="T70" s="32" t="s">
        <v>791</v>
      </c>
      <c r="U70" s="31">
        <v>0</v>
      </c>
      <c r="V70" s="31">
        <v>0</v>
      </c>
      <c r="W70" s="31">
        <v>0</v>
      </c>
      <c r="X70" s="31">
        <v>0</v>
      </c>
    </row>
    <row r="71" spans="1:24" s="35" customFormat="1" ht="25.5" x14ac:dyDescent="0.25">
      <c r="A71" s="116">
        <v>659</v>
      </c>
      <c r="B71" s="29">
        <v>1821</v>
      </c>
      <c r="C71" s="30">
        <v>1137</v>
      </c>
      <c r="D71" s="31" t="s">
        <v>13</v>
      </c>
      <c r="E71" s="32" t="s">
        <v>749</v>
      </c>
      <c r="F71" s="32" t="s">
        <v>121</v>
      </c>
      <c r="G71" s="31" t="s">
        <v>1091</v>
      </c>
      <c r="H71" s="31" t="s">
        <v>1091</v>
      </c>
      <c r="I71" s="31" t="s">
        <v>813</v>
      </c>
      <c r="J71" s="31" t="s">
        <v>1107</v>
      </c>
      <c r="K71" s="36" t="s">
        <v>1108</v>
      </c>
      <c r="L71" s="31">
        <v>32</v>
      </c>
      <c r="M71" s="118">
        <v>44382</v>
      </c>
      <c r="N71" s="118">
        <v>44384</v>
      </c>
      <c r="O71" s="118">
        <v>44386</v>
      </c>
      <c r="P71" s="31" t="s">
        <v>1092</v>
      </c>
      <c r="Q71" s="31" t="s">
        <v>42</v>
      </c>
      <c r="R71" s="31">
        <v>1</v>
      </c>
      <c r="S71" s="31" t="s">
        <v>54</v>
      </c>
      <c r="T71" s="32" t="s">
        <v>1093</v>
      </c>
      <c r="U71" s="31">
        <v>1</v>
      </c>
      <c r="V71" s="31">
        <v>0</v>
      </c>
      <c r="W71" s="31">
        <v>0</v>
      </c>
      <c r="X71" s="31">
        <v>0</v>
      </c>
    </row>
    <row r="72" spans="1:24" s="35" customFormat="1" ht="25.5" x14ac:dyDescent="0.25">
      <c r="A72" s="116">
        <v>664</v>
      </c>
      <c r="B72" s="29">
        <v>1822</v>
      </c>
      <c r="C72" s="30">
        <v>1138</v>
      </c>
      <c r="D72" s="31" t="s">
        <v>13</v>
      </c>
      <c r="E72" s="32" t="s">
        <v>509</v>
      </c>
      <c r="F72" s="32" t="s">
        <v>328</v>
      </c>
      <c r="G72" s="31" t="s">
        <v>828</v>
      </c>
      <c r="H72" s="31" t="s">
        <v>829</v>
      </c>
      <c r="I72" s="31" t="s">
        <v>814</v>
      </c>
      <c r="J72" s="31" t="s">
        <v>1109</v>
      </c>
      <c r="K72" s="36" t="s">
        <v>1110</v>
      </c>
      <c r="L72" s="31">
        <v>32</v>
      </c>
      <c r="M72" s="118">
        <v>44382</v>
      </c>
      <c r="N72" s="118">
        <v>44384</v>
      </c>
      <c r="O72" s="118">
        <v>44386</v>
      </c>
      <c r="P72" s="31" t="s">
        <v>1094</v>
      </c>
      <c r="Q72" s="31" t="s">
        <v>42</v>
      </c>
      <c r="R72" s="31">
        <v>1</v>
      </c>
      <c r="S72" s="31" t="s">
        <v>37</v>
      </c>
      <c r="T72" s="32" t="s">
        <v>830</v>
      </c>
      <c r="U72" s="31">
        <v>0</v>
      </c>
      <c r="V72" s="31">
        <v>1</v>
      </c>
      <c r="W72" s="31">
        <v>0</v>
      </c>
      <c r="X72" s="31">
        <v>0</v>
      </c>
    </row>
    <row r="73" spans="1:24" s="35" customFormat="1" ht="38.25" x14ac:dyDescent="0.25">
      <c r="A73" s="116">
        <v>665</v>
      </c>
      <c r="B73" s="29">
        <v>1823</v>
      </c>
      <c r="C73" s="30">
        <v>1139</v>
      </c>
      <c r="D73" s="31" t="s">
        <v>13</v>
      </c>
      <c r="E73" s="32" t="s">
        <v>509</v>
      </c>
      <c r="F73" s="32" t="s">
        <v>328</v>
      </c>
      <c r="G73" s="31" t="s">
        <v>804</v>
      </c>
      <c r="H73" s="31" t="s">
        <v>1095</v>
      </c>
      <c r="I73" s="31" t="s">
        <v>814</v>
      </c>
      <c r="J73" s="31" t="s">
        <v>1111</v>
      </c>
      <c r="K73" s="36" t="s">
        <v>1112</v>
      </c>
      <c r="L73" s="31">
        <v>32</v>
      </c>
      <c r="M73" s="118">
        <v>44382</v>
      </c>
      <c r="N73" s="118">
        <v>44382</v>
      </c>
      <c r="O73" s="118">
        <v>44386</v>
      </c>
      <c r="P73" s="31" t="s">
        <v>1094</v>
      </c>
      <c r="Q73" s="31" t="s">
        <v>42</v>
      </c>
      <c r="R73" s="31">
        <v>4</v>
      </c>
      <c r="S73" s="31" t="s">
        <v>37</v>
      </c>
      <c r="T73" s="32" t="s">
        <v>1096</v>
      </c>
      <c r="U73" s="31">
        <v>0</v>
      </c>
      <c r="V73" s="31">
        <v>3</v>
      </c>
      <c r="W73" s="31">
        <v>1</v>
      </c>
      <c r="X73" s="31">
        <v>0</v>
      </c>
    </row>
    <row r="74" spans="1:24" s="35" customFormat="1" ht="25.5" x14ac:dyDescent="0.25">
      <c r="A74" s="116">
        <v>666</v>
      </c>
      <c r="B74" s="29">
        <v>1824</v>
      </c>
      <c r="C74" s="30">
        <v>1140</v>
      </c>
      <c r="D74" s="31" t="s">
        <v>13</v>
      </c>
      <c r="E74" s="32" t="s">
        <v>509</v>
      </c>
      <c r="F74" s="32" t="s">
        <v>328</v>
      </c>
      <c r="G74" s="31" t="s">
        <v>828</v>
      </c>
      <c r="H74" s="31" t="s">
        <v>1097</v>
      </c>
      <c r="I74" s="31" t="s">
        <v>814</v>
      </c>
      <c r="J74" s="31" t="s">
        <v>1113</v>
      </c>
      <c r="K74" s="36" t="s">
        <v>1114</v>
      </c>
      <c r="L74" s="31">
        <v>32</v>
      </c>
      <c r="M74" s="118">
        <v>44378</v>
      </c>
      <c r="N74" s="118">
        <v>44378</v>
      </c>
      <c r="O74" s="118">
        <v>44384</v>
      </c>
      <c r="P74" s="31" t="s">
        <v>1098</v>
      </c>
      <c r="Q74" s="31" t="s">
        <v>42</v>
      </c>
      <c r="R74" s="31">
        <v>1</v>
      </c>
      <c r="S74" s="31" t="s">
        <v>37</v>
      </c>
      <c r="T74" s="32" t="s">
        <v>834</v>
      </c>
      <c r="U74" s="31">
        <v>0</v>
      </c>
      <c r="V74" s="31">
        <v>1</v>
      </c>
      <c r="W74" s="31">
        <v>0</v>
      </c>
      <c r="X74" s="31">
        <v>0</v>
      </c>
    </row>
    <row r="75" spans="1:24" s="35" customFormat="1" ht="25.5" x14ac:dyDescent="0.25">
      <c r="A75" s="115">
        <v>667</v>
      </c>
      <c r="B75" s="29">
        <v>1825</v>
      </c>
      <c r="C75" s="46">
        <v>22</v>
      </c>
      <c r="D75" s="31" t="s">
        <v>19</v>
      </c>
      <c r="E75" s="32" t="s">
        <v>622</v>
      </c>
      <c r="F75" s="32" t="s">
        <v>134</v>
      </c>
      <c r="G75" s="31" t="s">
        <v>1115</v>
      </c>
      <c r="H75" s="31" t="s">
        <v>1116</v>
      </c>
      <c r="I75" s="31" t="s">
        <v>814</v>
      </c>
      <c r="J75" s="31" t="s">
        <v>1131</v>
      </c>
      <c r="K75" s="36" t="s">
        <v>1132</v>
      </c>
      <c r="L75" s="31">
        <v>30</v>
      </c>
      <c r="M75" s="118">
        <v>44383</v>
      </c>
      <c r="N75" s="118">
        <v>44383</v>
      </c>
      <c r="O75" s="118">
        <v>44390</v>
      </c>
      <c r="P75" s="31" t="s">
        <v>1117</v>
      </c>
      <c r="Q75" s="31" t="s">
        <v>42</v>
      </c>
      <c r="R75" s="31">
        <v>1</v>
      </c>
      <c r="S75" s="31" t="s">
        <v>37</v>
      </c>
      <c r="T75" s="32" t="s">
        <v>1118</v>
      </c>
      <c r="U75" s="31"/>
      <c r="V75" s="31">
        <v>1</v>
      </c>
      <c r="W75" s="31"/>
      <c r="X75" s="31"/>
    </row>
    <row r="76" spans="1:24" s="35" customFormat="1" ht="25.5" x14ac:dyDescent="0.25">
      <c r="A76" s="115">
        <v>668</v>
      </c>
      <c r="B76" s="29">
        <v>1826</v>
      </c>
      <c r="C76" s="30">
        <v>81</v>
      </c>
      <c r="D76" s="31" t="s">
        <v>25</v>
      </c>
      <c r="E76" s="32" t="s">
        <v>729</v>
      </c>
      <c r="F76" s="32" t="s">
        <v>133</v>
      </c>
      <c r="G76" s="31" t="s">
        <v>827</v>
      </c>
      <c r="H76" s="31" t="s">
        <v>1119</v>
      </c>
      <c r="I76" s="31" t="s">
        <v>814</v>
      </c>
      <c r="J76" s="31" t="s">
        <v>1120</v>
      </c>
      <c r="K76" s="36" t="s">
        <v>1121</v>
      </c>
      <c r="L76" s="31">
        <v>32</v>
      </c>
      <c r="M76" s="118">
        <v>44382</v>
      </c>
      <c r="N76" s="118">
        <v>44383</v>
      </c>
      <c r="O76" s="118">
        <v>44390</v>
      </c>
      <c r="P76" s="31" t="s">
        <v>1122</v>
      </c>
      <c r="Q76" s="31" t="s">
        <v>42</v>
      </c>
      <c r="R76" s="31">
        <v>1</v>
      </c>
      <c r="S76" s="31" t="s">
        <v>37</v>
      </c>
      <c r="T76" s="32" t="s">
        <v>1123</v>
      </c>
      <c r="U76" s="31"/>
      <c r="V76" s="31"/>
      <c r="W76" s="31">
        <v>1</v>
      </c>
      <c r="X76" s="31"/>
    </row>
    <row r="77" spans="1:24" s="35" customFormat="1" ht="25.5" x14ac:dyDescent="0.25">
      <c r="A77" s="115">
        <v>669</v>
      </c>
      <c r="B77" s="29">
        <v>1827</v>
      </c>
      <c r="C77" s="40">
        <v>82</v>
      </c>
      <c r="D77" s="41" t="s">
        <v>25</v>
      </c>
      <c r="E77" s="94" t="s">
        <v>732</v>
      </c>
      <c r="F77" s="41" t="s">
        <v>232</v>
      </c>
      <c r="G77" s="41" t="s">
        <v>774</v>
      </c>
      <c r="H77" s="41" t="s">
        <v>838</v>
      </c>
      <c r="I77" s="41" t="s">
        <v>814</v>
      </c>
      <c r="J77" s="101" t="s">
        <v>1124</v>
      </c>
      <c r="K77" s="102" t="s">
        <v>1125</v>
      </c>
      <c r="L77" s="41">
        <v>32</v>
      </c>
      <c r="M77" s="42">
        <v>44378</v>
      </c>
      <c r="N77" s="42">
        <v>44383</v>
      </c>
      <c r="O77" s="42">
        <v>44390</v>
      </c>
      <c r="P77" s="41" t="s">
        <v>1126</v>
      </c>
      <c r="Q77" s="41" t="s">
        <v>42</v>
      </c>
      <c r="R77" s="41">
        <v>1</v>
      </c>
      <c r="S77" s="41" t="s">
        <v>37</v>
      </c>
      <c r="T77" s="51" t="s">
        <v>1127</v>
      </c>
      <c r="U77" s="41">
        <v>1</v>
      </c>
      <c r="V77" s="41"/>
      <c r="W77" s="41"/>
      <c r="X77" s="41"/>
    </row>
    <row r="78" spans="1:24" s="35" customFormat="1" ht="25.5" x14ac:dyDescent="0.25">
      <c r="A78" s="115">
        <v>670</v>
      </c>
      <c r="B78" s="29">
        <v>1828</v>
      </c>
      <c r="C78" s="30">
        <v>74</v>
      </c>
      <c r="D78" s="31" t="s">
        <v>10</v>
      </c>
      <c r="E78" s="32" t="s">
        <v>456</v>
      </c>
      <c r="F78" s="32" t="s">
        <v>283</v>
      </c>
      <c r="G78" s="31" t="s">
        <v>821</v>
      </c>
      <c r="H78" s="31" t="s">
        <v>1128</v>
      </c>
      <c r="I78" s="31" t="s">
        <v>815</v>
      </c>
      <c r="J78" s="36" t="s">
        <v>1133</v>
      </c>
      <c r="K78" s="36" t="s">
        <v>1134</v>
      </c>
      <c r="L78" s="31">
        <v>32</v>
      </c>
      <c r="M78" s="118">
        <v>44379</v>
      </c>
      <c r="N78" s="118">
        <v>44383</v>
      </c>
      <c r="O78" s="118">
        <v>44390</v>
      </c>
      <c r="P78" s="31" t="s">
        <v>1129</v>
      </c>
      <c r="Q78" s="31" t="s">
        <v>42</v>
      </c>
      <c r="R78" s="31">
        <v>1</v>
      </c>
      <c r="S78" s="31" t="s">
        <v>36</v>
      </c>
      <c r="T78" s="32" t="s">
        <v>1130</v>
      </c>
      <c r="U78" s="31">
        <v>0</v>
      </c>
      <c r="V78" s="31">
        <v>0</v>
      </c>
      <c r="W78" s="31">
        <v>0</v>
      </c>
      <c r="X78" s="31">
        <v>0</v>
      </c>
    </row>
    <row r="79" spans="1:24" s="35" customFormat="1" ht="25.5" x14ac:dyDescent="0.25">
      <c r="A79" s="115">
        <v>671</v>
      </c>
      <c r="B79" s="29">
        <v>1829</v>
      </c>
      <c r="C79" s="55">
        <v>253</v>
      </c>
      <c r="D79" s="31" t="s">
        <v>23</v>
      </c>
      <c r="E79" s="32" t="s">
        <v>686</v>
      </c>
      <c r="F79" s="32" t="s">
        <v>235</v>
      </c>
      <c r="G79" s="31" t="s">
        <v>775</v>
      </c>
      <c r="H79" s="31" t="s">
        <v>807</v>
      </c>
      <c r="I79" s="31" t="s">
        <v>814</v>
      </c>
      <c r="J79" s="31" t="s">
        <v>1135</v>
      </c>
      <c r="K79" s="31" t="s">
        <v>1136</v>
      </c>
      <c r="L79" s="31">
        <v>32</v>
      </c>
      <c r="M79" s="118">
        <v>44376</v>
      </c>
      <c r="N79" s="118">
        <v>44383</v>
      </c>
      <c r="O79" s="118">
        <v>44386</v>
      </c>
      <c r="P79" s="31" t="s">
        <v>1137</v>
      </c>
      <c r="Q79" s="31" t="s">
        <v>44</v>
      </c>
      <c r="R79" s="31">
        <v>1</v>
      </c>
      <c r="S79" s="31" t="s">
        <v>36</v>
      </c>
      <c r="T79" s="32" t="s">
        <v>1138</v>
      </c>
      <c r="U79" s="31">
        <v>0</v>
      </c>
      <c r="V79" s="31">
        <v>0</v>
      </c>
      <c r="W79" s="31">
        <v>0</v>
      </c>
      <c r="X79" s="31">
        <v>0</v>
      </c>
    </row>
    <row r="80" spans="1:24" s="35" customFormat="1" ht="25.5" x14ac:dyDescent="0.25">
      <c r="A80" s="115">
        <v>672</v>
      </c>
      <c r="B80" s="29">
        <v>1830</v>
      </c>
      <c r="C80" s="93">
        <v>254</v>
      </c>
      <c r="D80" s="48" t="s">
        <v>23</v>
      </c>
      <c r="E80" s="54" t="s">
        <v>677</v>
      </c>
      <c r="F80" s="54" t="s">
        <v>74</v>
      </c>
      <c r="G80" s="48" t="s">
        <v>802</v>
      </c>
      <c r="H80" s="48" t="s">
        <v>1139</v>
      </c>
      <c r="I80" s="48" t="s">
        <v>814</v>
      </c>
      <c r="J80" s="39" t="s">
        <v>1140</v>
      </c>
      <c r="K80" s="39" t="s">
        <v>1141</v>
      </c>
      <c r="L80" s="48">
        <v>32</v>
      </c>
      <c r="M80" s="49">
        <v>44384</v>
      </c>
      <c r="N80" s="49">
        <v>44386</v>
      </c>
      <c r="O80" s="49">
        <v>44390</v>
      </c>
      <c r="P80" s="41" t="s">
        <v>1142</v>
      </c>
      <c r="Q80" s="48" t="s">
        <v>44</v>
      </c>
      <c r="R80" s="48">
        <v>1</v>
      </c>
      <c r="S80" s="48" t="s">
        <v>36</v>
      </c>
      <c r="T80" s="54" t="s">
        <v>1143</v>
      </c>
      <c r="U80" s="48">
        <v>0</v>
      </c>
      <c r="V80" s="48">
        <v>0</v>
      </c>
      <c r="W80" s="48">
        <v>0</v>
      </c>
      <c r="X80" s="48">
        <v>0</v>
      </c>
    </row>
    <row r="81" spans="1:24" s="35" customFormat="1" x14ac:dyDescent="0.25">
      <c r="A81" s="115"/>
      <c r="B81" s="29"/>
      <c r="C81" s="55"/>
      <c r="D81" s="31"/>
      <c r="E81" s="32"/>
      <c r="F81" s="32"/>
      <c r="G81" s="31"/>
      <c r="H81" s="31"/>
      <c r="I81" s="31"/>
      <c r="J81" s="31"/>
      <c r="K81" s="31"/>
      <c r="L81" s="31"/>
      <c r="M81" s="118"/>
      <c r="N81" s="118"/>
      <c r="O81" s="118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15"/>
      <c r="B82" s="29"/>
      <c r="C82" s="55"/>
      <c r="D82" s="31"/>
      <c r="E82" s="32"/>
      <c r="F82" s="32"/>
      <c r="G82" s="31"/>
      <c r="H82" s="31"/>
      <c r="I82" s="31"/>
      <c r="J82" s="31"/>
      <c r="K82" s="31"/>
      <c r="L82" s="31"/>
      <c r="M82" s="118"/>
      <c r="N82" s="118"/>
      <c r="O82" s="118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115"/>
      <c r="B83" s="29"/>
      <c r="C83" s="55"/>
      <c r="D83" s="31"/>
      <c r="E83" s="32"/>
      <c r="F83" s="32"/>
      <c r="G83" s="31"/>
      <c r="H83" s="31"/>
      <c r="I83" s="31"/>
      <c r="J83" s="31"/>
      <c r="K83" s="31"/>
      <c r="L83" s="31"/>
      <c r="M83" s="118"/>
      <c r="N83" s="118"/>
      <c r="O83" s="118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115"/>
      <c r="B84" s="29"/>
      <c r="C84" s="55"/>
      <c r="D84" s="31"/>
      <c r="E84" s="32"/>
      <c r="F84" s="32"/>
      <c r="G84" s="31"/>
      <c r="H84" s="31"/>
      <c r="I84" s="31"/>
      <c r="J84" s="31"/>
      <c r="K84" s="31"/>
      <c r="L84" s="31"/>
      <c r="M84" s="118"/>
      <c r="N84" s="118"/>
      <c r="O84" s="118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15"/>
      <c r="B85" s="29"/>
      <c r="C85" s="55"/>
      <c r="D85" s="31"/>
      <c r="E85" s="32"/>
      <c r="F85" s="32"/>
      <c r="G85" s="31"/>
      <c r="H85" s="31"/>
      <c r="I85" s="31"/>
      <c r="J85" s="31"/>
      <c r="K85" s="31"/>
      <c r="L85" s="31"/>
      <c r="M85" s="118"/>
      <c r="N85" s="118"/>
      <c r="O85" s="118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115"/>
      <c r="B86" s="29"/>
      <c r="C86" s="95"/>
      <c r="D86" s="31"/>
      <c r="E86" s="32"/>
      <c r="F86" s="63"/>
      <c r="G86" s="60"/>
      <c r="H86" s="60"/>
      <c r="I86" s="60"/>
      <c r="J86" s="103"/>
      <c r="K86" s="103"/>
      <c r="L86" s="60"/>
      <c r="M86" s="104"/>
      <c r="N86" s="104"/>
      <c r="O86" s="104"/>
      <c r="P86" s="60"/>
      <c r="Q86" s="60"/>
      <c r="R86" s="60"/>
      <c r="S86" s="60"/>
      <c r="T86" s="63"/>
      <c r="U86" s="60"/>
      <c r="V86" s="60"/>
      <c r="W86" s="60"/>
      <c r="X86" s="60"/>
    </row>
    <row r="87" spans="1:24" s="35" customFormat="1" x14ac:dyDescent="0.25">
      <c r="A87" s="115"/>
      <c r="B87" s="29"/>
      <c r="C87" s="55"/>
      <c r="D87" s="41"/>
      <c r="E87" s="51"/>
      <c r="F87" s="51"/>
      <c r="G87" s="41"/>
      <c r="H87" s="31"/>
      <c r="I87" s="31"/>
      <c r="J87" s="101"/>
      <c r="K87" s="101"/>
      <c r="L87" s="31"/>
      <c r="M87" s="118"/>
      <c r="N87" s="118"/>
      <c r="O87" s="118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15"/>
      <c r="B88" s="29"/>
      <c r="C88" s="55"/>
      <c r="D88" s="31"/>
      <c r="E88" s="32"/>
      <c r="F88" s="32"/>
      <c r="G88" s="31"/>
      <c r="H88" s="31"/>
      <c r="I88" s="31"/>
      <c r="J88" s="31"/>
      <c r="K88" s="31"/>
      <c r="L88" s="31"/>
      <c r="M88" s="118"/>
      <c r="N88" s="118"/>
      <c r="O88" s="118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115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118"/>
      <c r="N89" s="118"/>
      <c r="O89" s="118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115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118"/>
      <c r="N90" s="118"/>
      <c r="O90" s="42"/>
      <c r="P90" s="41"/>
      <c r="Q90" s="4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115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118"/>
      <c r="N91" s="118"/>
      <c r="O91" s="42"/>
      <c r="P91" s="41"/>
      <c r="Q91" s="41"/>
      <c r="R91" s="31"/>
      <c r="S91" s="31"/>
      <c r="T91" s="32"/>
      <c r="U91" s="31"/>
      <c r="V91" s="31"/>
      <c r="W91" s="31"/>
      <c r="X91" s="31"/>
    </row>
    <row r="92" spans="1:24" s="35" customFormat="1" x14ac:dyDescent="0.25">
      <c r="A92" s="115"/>
      <c r="B92" s="29"/>
      <c r="C92" s="40"/>
      <c r="D92" s="41"/>
      <c r="E92" s="94"/>
      <c r="F92" s="41"/>
      <c r="G92" s="41"/>
      <c r="H92" s="41"/>
      <c r="I92" s="41"/>
      <c r="J92" s="39"/>
      <c r="K92" s="47"/>
      <c r="L92" s="31"/>
      <c r="M92" s="118"/>
      <c r="N92" s="118"/>
      <c r="O92" s="118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35" customFormat="1" x14ac:dyDescent="0.25">
      <c r="A93" s="115"/>
      <c r="B93" s="29"/>
      <c r="C93" s="55"/>
      <c r="D93" s="31"/>
      <c r="E93" s="32"/>
      <c r="F93" s="32"/>
      <c r="G93" s="31"/>
      <c r="H93" s="31"/>
      <c r="I93" s="31"/>
      <c r="J93" s="31"/>
      <c r="K93" s="31"/>
      <c r="L93" s="31"/>
      <c r="M93" s="118"/>
      <c r="N93" s="118"/>
      <c r="O93" s="118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35" customFormat="1" x14ac:dyDescent="0.25">
      <c r="A94" s="115"/>
      <c r="B94" s="29"/>
      <c r="C94" s="55"/>
      <c r="D94" s="31"/>
      <c r="E94" s="32"/>
      <c r="F94" s="32"/>
      <c r="G94" s="31"/>
      <c r="H94" s="31"/>
      <c r="I94" s="31"/>
      <c r="J94" s="31"/>
      <c r="K94" s="31"/>
      <c r="L94" s="31"/>
      <c r="M94" s="118"/>
      <c r="N94" s="118"/>
      <c r="O94" s="118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35" customFormat="1" x14ac:dyDescent="0.25">
      <c r="A95" s="115"/>
      <c r="B95" s="29"/>
      <c r="C95" s="55"/>
      <c r="D95" s="31"/>
      <c r="E95" s="32"/>
      <c r="F95" s="32"/>
      <c r="G95" s="31"/>
      <c r="H95" s="31"/>
      <c r="I95" s="31"/>
      <c r="J95" s="31"/>
      <c r="K95" s="31"/>
      <c r="L95" s="31"/>
      <c r="M95" s="118"/>
      <c r="N95" s="118"/>
      <c r="O95" s="118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35" customFormat="1" x14ac:dyDescent="0.25">
      <c r="A96" s="115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118"/>
      <c r="N96" s="118"/>
      <c r="O96" s="118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35" customFormat="1" x14ac:dyDescent="0.25">
      <c r="A97" s="115"/>
      <c r="B97" s="29"/>
      <c r="C97" s="55"/>
      <c r="D97" s="31"/>
      <c r="E97" s="32"/>
      <c r="F97" s="32"/>
      <c r="G97" s="31"/>
      <c r="H97" s="31"/>
      <c r="I97" s="31"/>
      <c r="J97" s="31"/>
      <c r="K97" s="31"/>
      <c r="L97" s="31"/>
      <c r="M97" s="118"/>
      <c r="N97" s="118"/>
      <c r="O97" s="118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35" customFormat="1" x14ac:dyDescent="0.25">
      <c r="A98" s="115"/>
      <c r="B98" s="29"/>
      <c r="C98" s="93"/>
      <c r="D98" s="48"/>
      <c r="E98" s="54"/>
      <c r="F98" s="54"/>
      <c r="G98" s="48"/>
      <c r="H98" s="48"/>
      <c r="I98" s="48"/>
      <c r="J98" s="39"/>
      <c r="K98" s="39"/>
      <c r="L98" s="48"/>
      <c r="M98" s="49"/>
      <c r="N98" s="49"/>
      <c r="O98" s="49"/>
      <c r="P98" s="41"/>
      <c r="Q98" s="48"/>
      <c r="R98" s="48"/>
      <c r="S98" s="48"/>
      <c r="T98" s="54"/>
      <c r="U98" s="48"/>
      <c r="V98" s="48"/>
      <c r="W98" s="48"/>
      <c r="X98" s="48"/>
    </row>
    <row r="99" spans="1:24" s="35" customFormat="1" x14ac:dyDescent="0.25">
      <c r="A99" s="115"/>
      <c r="B99" s="29"/>
      <c r="C99" s="55"/>
      <c r="D99" s="31"/>
      <c r="E99" s="32"/>
      <c r="F99" s="32"/>
      <c r="G99" s="31"/>
      <c r="H99" s="31"/>
      <c r="I99" s="31"/>
      <c r="J99" s="31"/>
      <c r="K99" s="31"/>
      <c r="L99" s="31"/>
      <c r="M99" s="118"/>
      <c r="N99" s="118"/>
      <c r="O99" s="118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35" customFormat="1" x14ac:dyDescent="0.25">
      <c r="A100" s="115"/>
      <c r="B100" s="29"/>
      <c r="C100" s="55"/>
      <c r="D100" s="31"/>
      <c r="E100" s="32"/>
      <c r="F100" s="32"/>
      <c r="G100" s="31"/>
      <c r="H100" s="31"/>
      <c r="I100" s="31"/>
      <c r="J100" s="31"/>
      <c r="K100" s="31"/>
      <c r="L100" s="31"/>
      <c r="M100" s="118"/>
      <c r="N100" s="118"/>
      <c r="O100" s="118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15"/>
      <c r="B101" s="29"/>
      <c r="C101" s="55"/>
      <c r="D101" s="31"/>
      <c r="E101" s="32"/>
      <c r="F101" s="32"/>
      <c r="G101" s="31"/>
      <c r="H101" s="31"/>
      <c r="I101" s="31"/>
      <c r="J101" s="31"/>
      <c r="K101" s="31"/>
      <c r="L101" s="31"/>
      <c r="M101" s="118"/>
      <c r="N101" s="118"/>
      <c r="O101" s="118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15"/>
      <c r="B102" s="29"/>
      <c r="C102" s="55"/>
      <c r="D102" s="31"/>
      <c r="E102" s="32"/>
      <c r="F102" s="32"/>
      <c r="G102" s="31"/>
      <c r="H102" s="31"/>
      <c r="I102" s="31"/>
      <c r="J102" s="31"/>
      <c r="K102" s="31"/>
      <c r="L102" s="31"/>
      <c r="M102" s="118"/>
      <c r="N102" s="118"/>
      <c r="O102" s="118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15"/>
      <c r="B103" s="29"/>
      <c r="C103" s="55"/>
      <c r="D103" s="31"/>
      <c r="E103" s="32"/>
      <c r="F103" s="32"/>
      <c r="G103" s="31"/>
      <c r="H103" s="31"/>
      <c r="I103" s="31"/>
      <c r="J103" s="31"/>
      <c r="K103" s="31"/>
      <c r="L103" s="31"/>
      <c r="M103" s="118"/>
      <c r="N103" s="118"/>
      <c r="O103" s="118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15"/>
      <c r="B104" s="29"/>
      <c r="C104" s="95"/>
      <c r="D104" s="31"/>
      <c r="E104" s="32"/>
      <c r="F104" s="63"/>
      <c r="G104" s="60"/>
      <c r="H104" s="60"/>
      <c r="I104" s="60"/>
      <c r="J104" s="103"/>
      <c r="K104" s="103"/>
      <c r="L104" s="60"/>
      <c r="M104" s="104"/>
      <c r="N104" s="104"/>
      <c r="O104" s="104"/>
      <c r="P104" s="60"/>
      <c r="Q104" s="60"/>
      <c r="R104" s="60"/>
      <c r="S104" s="60"/>
      <c r="T104" s="63"/>
      <c r="U104" s="60"/>
      <c r="V104" s="60"/>
      <c r="W104" s="60"/>
      <c r="X104" s="60"/>
    </row>
    <row r="105" spans="1:24" s="35" customFormat="1" x14ac:dyDescent="0.25">
      <c r="A105" s="115"/>
      <c r="B105" s="29"/>
      <c r="C105" s="55"/>
      <c r="D105" s="41"/>
      <c r="E105" s="51"/>
      <c r="F105" s="51"/>
      <c r="G105" s="41"/>
      <c r="H105" s="31"/>
      <c r="I105" s="31"/>
      <c r="J105" s="101"/>
      <c r="K105" s="101"/>
      <c r="L105" s="31"/>
      <c r="M105" s="118"/>
      <c r="N105" s="118"/>
      <c r="O105" s="118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15"/>
      <c r="B106" s="29"/>
      <c r="C106" s="55"/>
      <c r="D106" s="31"/>
      <c r="E106" s="32"/>
      <c r="F106" s="32"/>
      <c r="G106" s="31"/>
      <c r="H106" s="31"/>
      <c r="I106" s="31"/>
      <c r="J106" s="31"/>
      <c r="K106" s="31"/>
      <c r="L106" s="31"/>
      <c r="M106" s="118"/>
      <c r="N106" s="118"/>
      <c r="O106" s="118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15"/>
      <c r="B107" s="29"/>
      <c r="C107" s="55"/>
      <c r="D107" s="31"/>
      <c r="E107" s="32"/>
      <c r="F107" s="32"/>
      <c r="G107" s="31"/>
      <c r="H107" s="31"/>
      <c r="I107" s="31"/>
      <c r="J107" s="31"/>
      <c r="K107" s="31"/>
      <c r="L107" s="31"/>
      <c r="M107" s="118"/>
      <c r="N107" s="118"/>
      <c r="O107" s="118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15"/>
      <c r="B108" s="29"/>
      <c r="C108" s="55"/>
      <c r="D108" s="31"/>
      <c r="E108" s="32"/>
      <c r="F108" s="32"/>
      <c r="G108" s="31"/>
      <c r="H108" s="31"/>
      <c r="I108" s="31"/>
      <c r="J108" s="31"/>
      <c r="K108" s="31"/>
      <c r="L108" s="31"/>
      <c r="M108" s="118"/>
      <c r="N108" s="118"/>
      <c r="O108" s="118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15"/>
      <c r="B109" s="29"/>
      <c r="C109" s="93"/>
      <c r="D109" s="48"/>
      <c r="E109" s="54"/>
      <c r="F109" s="54"/>
      <c r="G109" s="48"/>
      <c r="H109" s="48"/>
      <c r="I109" s="48"/>
      <c r="J109" s="39"/>
      <c r="K109" s="39"/>
      <c r="L109" s="48"/>
      <c r="M109" s="49"/>
      <c r="N109" s="49"/>
      <c r="O109" s="49"/>
      <c r="P109" s="41"/>
      <c r="Q109" s="48"/>
      <c r="R109" s="48"/>
      <c r="S109" s="48"/>
      <c r="T109" s="54"/>
      <c r="U109" s="48"/>
      <c r="V109" s="48"/>
      <c r="W109" s="48"/>
      <c r="X109" s="48"/>
    </row>
    <row r="110" spans="1:24" s="35" customFormat="1" x14ac:dyDescent="0.25">
      <c r="A110" s="115"/>
      <c r="B110" s="29"/>
      <c r="C110" s="55"/>
      <c r="D110" s="31"/>
      <c r="E110" s="32"/>
      <c r="F110" s="32"/>
      <c r="G110" s="31"/>
      <c r="H110" s="31"/>
      <c r="I110" s="31"/>
      <c r="J110" s="31"/>
      <c r="K110" s="31"/>
      <c r="L110" s="31"/>
      <c r="M110" s="118"/>
      <c r="N110" s="118"/>
      <c r="O110" s="118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15"/>
      <c r="B111" s="29"/>
      <c r="C111" s="55"/>
      <c r="D111" s="31"/>
      <c r="E111" s="32"/>
      <c r="F111" s="32"/>
      <c r="G111" s="31"/>
      <c r="H111" s="31"/>
      <c r="I111" s="31"/>
      <c r="J111" s="31"/>
      <c r="K111" s="31"/>
      <c r="L111" s="31"/>
      <c r="M111" s="118"/>
      <c r="N111" s="118"/>
      <c r="O111" s="118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15"/>
      <c r="B112" s="29"/>
      <c r="C112" s="55"/>
      <c r="D112" s="31"/>
      <c r="E112" s="32"/>
      <c r="F112" s="32"/>
      <c r="G112" s="31"/>
      <c r="H112" s="31"/>
      <c r="I112" s="31"/>
      <c r="J112" s="31"/>
      <c r="K112" s="31"/>
      <c r="L112" s="31"/>
      <c r="M112" s="118"/>
      <c r="N112" s="118"/>
      <c r="O112" s="118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15"/>
      <c r="B113" s="29"/>
      <c r="C113" s="55"/>
      <c r="D113" s="31"/>
      <c r="E113" s="32"/>
      <c r="F113" s="32"/>
      <c r="G113" s="31"/>
      <c r="H113" s="31"/>
      <c r="I113" s="31"/>
      <c r="J113" s="31"/>
      <c r="K113" s="31"/>
      <c r="L113" s="31"/>
      <c r="M113" s="118"/>
      <c r="N113" s="118"/>
      <c r="O113" s="118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15"/>
      <c r="B114" s="29"/>
      <c r="C114" s="55"/>
      <c r="D114" s="31"/>
      <c r="E114" s="32"/>
      <c r="F114" s="32"/>
      <c r="G114" s="31"/>
      <c r="H114" s="31"/>
      <c r="I114" s="31"/>
      <c r="J114" s="31"/>
      <c r="K114" s="31"/>
      <c r="L114" s="31"/>
      <c r="M114" s="118"/>
      <c r="N114" s="118"/>
      <c r="O114" s="118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15"/>
      <c r="B115" s="29"/>
      <c r="C115" s="95"/>
      <c r="D115" s="31"/>
      <c r="E115" s="32"/>
      <c r="F115" s="63"/>
      <c r="G115" s="60"/>
      <c r="H115" s="60"/>
      <c r="I115" s="60"/>
      <c r="J115" s="103"/>
      <c r="K115" s="103"/>
      <c r="L115" s="60"/>
      <c r="M115" s="104"/>
      <c r="N115" s="104"/>
      <c r="O115" s="104"/>
      <c r="P115" s="60"/>
      <c r="Q115" s="60"/>
      <c r="R115" s="60"/>
      <c r="S115" s="60"/>
      <c r="T115" s="63"/>
      <c r="U115" s="60"/>
      <c r="V115" s="60"/>
      <c r="W115" s="60"/>
      <c r="X115" s="60"/>
    </row>
    <row r="116" spans="1:24" s="35" customFormat="1" x14ac:dyDescent="0.25">
      <c r="A116" s="115"/>
      <c r="B116" s="29"/>
      <c r="C116" s="40"/>
      <c r="D116" s="41"/>
      <c r="E116" s="94"/>
      <c r="F116" s="41"/>
      <c r="G116" s="41"/>
      <c r="H116" s="41"/>
      <c r="I116" s="41"/>
      <c r="J116" s="39"/>
      <c r="K116" s="47"/>
      <c r="L116" s="31"/>
      <c r="M116" s="118"/>
      <c r="N116" s="118"/>
      <c r="O116" s="118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35" customFormat="1" x14ac:dyDescent="0.25">
      <c r="A117" s="115"/>
      <c r="B117" s="29"/>
      <c r="C117" s="55"/>
      <c r="D117" s="31"/>
      <c r="E117" s="32"/>
      <c r="F117" s="32"/>
      <c r="G117" s="31"/>
      <c r="H117" s="31"/>
      <c r="I117" s="31"/>
      <c r="J117" s="31"/>
      <c r="K117" s="31"/>
      <c r="L117" s="31"/>
      <c r="M117" s="118"/>
      <c r="N117" s="118"/>
      <c r="O117" s="118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35" customFormat="1" x14ac:dyDescent="0.25">
      <c r="A118" s="115"/>
      <c r="B118" s="29"/>
      <c r="C118" s="55"/>
      <c r="D118" s="31"/>
      <c r="E118" s="32"/>
      <c r="F118" s="32"/>
      <c r="G118" s="31"/>
      <c r="H118" s="31"/>
      <c r="I118" s="31"/>
      <c r="J118" s="31"/>
      <c r="K118" s="31"/>
      <c r="L118" s="31"/>
      <c r="M118" s="118"/>
      <c r="N118" s="118"/>
      <c r="O118" s="118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35" customFormat="1" x14ac:dyDescent="0.25">
      <c r="A119" s="115"/>
      <c r="B119" s="29"/>
      <c r="C119" s="55"/>
      <c r="D119" s="31"/>
      <c r="E119" s="32"/>
      <c r="F119" s="32"/>
      <c r="G119" s="31"/>
      <c r="H119" s="31"/>
      <c r="I119" s="31"/>
      <c r="J119" s="31"/>
      <c r="K119" s="31"/>
      <c r="L119" s="31"/>
      <c r="M119" s="118"/>
      <c r="N119" s="118"/>
      <c r="O119" s="118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x14ac:dyDescent="0.25">
      <c r="A120" s="115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118"/>
      <c r="N120" s="118"/>
      <c r="O120" s="118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35" customFormat="1" x14ac:dyDescent="0.25">
      <c r="A121" s="115"/>
      <c r="B121" s="29"/>
      <c r="C121" s="55"/>
      <c r="D121" s="31"/>
      <c r="E121" s="32"/>
      <c r="F121" s="32"/>
      <c r="G121" s="31"/>
      <c r="H121" s="31"/>
      <c r="I121" s="31"/>
      <c r="J121" s="31"/>
      <c r="K121" s="31"/>
      <c r="L121" s="31"/>
      <c r="M121" s="118"/>
      <c r="N121" s="118"/>
      <c r="O121" s="118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35" customFormat="1" x14ac:dyDescent="0.25">
      <c r="A122" s="115"/>
      <c r="B122" s="29"/>
      <c r="C122" s="55"/>
      <c r="D122" s="31"/>
      <c r="E122" s="32"/>
      <c r="F122" s="32"/>
      <c r="G122" s="31"/>
      <c r="H122" s="31"/>
      <c r="I122" s="31"/>
      <c r="J122" s="31"/>
      <c r="K122" s="31"/>
      <c r="L122" s="31"/>
      <c r="M122" s="118"/>
      <c r="N122" s="118"/>
      <c r="O122" s="118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35" customFormat="1" x14ac:dyDescent="0.25">
      <c r="A123" s="115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118"/>
      <c r="N123" s="118"/>
      <c r="O123" s="118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35" customFormat="1" x14ac:dyDescent="0.25">
      <c r="A124" s="115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118"/>
      <c r="N124" s="118"/>
      <c r="O124" s="118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1:24" s="35" customFormat="1" x14ac:dyDescent="0.25">
      <c r="A125" s="115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118"/>
      <c r="N125" s="118"/>
      <c r="O125" s="118"/>
      <c r="P125" s="31"/>
      <c r="Q125" s="31"/>
      <c r="R125" s="31"/>
      <c r="S125" s="31"/>
      <c r="T125" s="32"/>
      <c r="U125" s="31"/>
      <c r="V125" s="31"/>
      <c r="W125" s="31"/>
      <c r="X125" s="31"/>
    </row>
    <row r="126" spans="1:24" s="35" customFormat="1" x14ac:dyDescent="0.25">
      <c r="A126" s="115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118"/>
      <c r="N126" s="118"/>
      <c r="O126" s="118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1:24" s="35" customFormat="1" x14ac:dyDescent="0.25">
      <c r="A127" s="115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118"/>
      <c r="N127" s="118"/>
      <c r="O127" s="118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35" customFormat="1" x14ac:dyDescent="0.25">
      <c r="A128" s="115"/>
      <c r="B128" s="29"/>
      <c r="C128" s="30"/>
      <c r="D128" s="31"/>
      <c r="E128" s="32"/>
      <c r="F128" s="32"/>
      <c r="G128" s="31"/>
      <c r="H128" s="31"/>
      <c r="I128" s="31"/>
      <c r="J128" s="36"/>
      <c r="K128" s="36"/>
      <c r="L128" s="31"/>
      <c r="M128" s="118"/>
      <c r="N128" s="105"/>
      <c r="O128" s="105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35" customFormat="1" x14ac:dyDescent="0.25">
      <c r="A129" s="115"/>
      <c r="B129" s="29"/>
      <c r="C129" s="30"/>
      <c r="D129" s="96"/>
      <c r="E129" s="97"/>
      <c r="F129" s="97"/>
      <c r="G129" s="96"/>
      <c r="H129" s="96"/>
      <c r="I129" s="96"/>
      <c r="J129" s="31"/>
      <c r="K129" s="31"/>
      <c r="L129" s="96"/>
      <c r="M129" s="106"/>
      <c r="N129" s="106"/>
      <c r="O129" s="106"/>
      <c r="P129" s="107"/>
      <c r="Q129" s="107"/>
      <c r="R129" s="107"/>
      <c r="S129" s="107"/>
      <c r="T129" s="97"/>
      <c r="U129" s="107"/>
      <c r="V129" s="107"/>
      <c r="W129" s="107"/>
      <c r="X129" s="107"/>
    </row>
    <row r="130" spans="1:24" s="35" customFormat="1" x14ac:dyDescent="0.25">
      <c r="A130" s="115"/>
      <c r="B130" s="29"/>
      <c r="C130" s="55"/>
      <c r="D130" s="31"/>
      <c r="E130" s="32"/>
      <c r="F130" s="32"/>
      <c r="G130" s="31"/>
      <c r="H130" s="31"/>
      <c r="I130" s="31"/>
      <c r="J130" s="31"/>
      <c r="K130" s="36"/>
      <c r="L130" s="31"/>
      <c r="M130" s="118"/>
      <c r="N130" s="118"/>
      <c r="O130" s="106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35" customFormat="1" x14ac:dyDescent="0.25">
      <c r="A131" s="115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118"/>
      <c r="N131" s="118"/>
      <c r="O131" s="118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15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118"/>
      <c r="N132" s="118"/>
      <c r="O132" s="118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15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118"/>
      <c r="N133" s="118"/>
      <c r="O133" s="118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15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118"/>
      <c r="N134" s="118"/>
      <c r="O134" s="118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15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118"/>
      <c r="N135" s="118"/>
      <c r="O135" s="118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15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118"/>
      <c r="N136" s="118"/>
      <c r="O136" s="118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15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118"/>
      <c r="N137" s="118"/>
      <c r="O137" s="118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15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118"/>
      <c r="N138" s="118"/>
      <c r="O138" s="118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15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118"/>
      <c r="N139" s="118"/>
      <c r="O139" s="118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15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118"/>
      <c r="N140" s="118"/>
      <c r="O140" s="118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15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118"/>
      <c r="N141" s="118"/>
      <c r="O141" s="118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15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118"/>
      <c r="N142" s="118"/>
      <c r="O142" s="118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15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118"/>
      <c r="N143" s="118"/>
      <c r="O143" s="118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15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118"/>
      <c r="N144" s="118"/>
      <c r="O144" s="118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15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118"/>
      <c r="N145" s="118"/>
      <c r="O145" s="118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15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118"/>
      <c r="N146" s="118"/>
      <c r="O146" s="118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15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118"/>
      <c r="N147" s="118"/>
      <c r="O147" s="118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15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118"/>
      <c r="N148" s="118"/>
      <c r="O148" s="118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15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118"/>
      <c r="N149" s="118"/>
      <c r="O149" s="118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15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118"/>
      <c r="N150" s="118"/>
      <c r="O150" s="118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15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118"/>
      <c r="N151" s="118"/>
      <c r="O151" s="118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15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118"/>
      <c r="N152" s="118"/>
      <c r="O152" s="118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15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118"/>
      <c r="N153" s="118"/>
      <c r="O153" s="118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15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118"/>
      <c r="N154" s="118"/>
      <c r="O154" s="118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15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118"/>
      <c r="N155" s="118"/>
      <c r="O155" s="118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15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118"/>
      <c r="N156" s="118"/>
      <c r="O156" s="118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15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118"/>
      <c r="N157" s="118"/>
      <c r="O157" s="118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15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118"/>
      <c r="N158" s="118"/>
      <c r="O158" s="118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15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118"/>
      <c r="N159" s="118"/>
      <c r="O159" s="118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1:24" s="35" customFormat="1" x14ac:dyDescent="0.25">
      <c r="A160" s="115"/>
      <c r="B160" s="29"/>
      <c r="C160" s="55"/>
      <c r="D160" s="31"/>
      <c r="E160" s="32"/>
      <c r="F160" s="32"/>
      <c r="G160" s="31"/>
      <c r="H160" s="31"/>
      <c r="I160" s="31"/>
      <c r="J160" s="31"/>
      <c r="K160" s="36"/>
      <c r="L160" s="31"/>
      <c r="M160" s="118"/>
      <c r="N160" s="118"/>
      <c r="O160" s="118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35" customFormat="1" x14ac:dyDescent="0.25">
      <c r="A161" s="115"/>
      <c r="B161" s="29"/>
      <c r="C161" s="55"/>
      <c r="D161" s="31"/>
      <c r="E161" s="32"/>
      <c r="F161" s="32"/>
      <c r="G161" s="31"/>
      <c r="H161" s="31"/>
      <c r="I161" s="31"/>
      <c r="J161" s="31"/>
      <c r="K161" s="36"/>
      <c r="L161" s="31"/>
      <c r="M161" s="118"/>
      <c r="N161" s="118"/>
      <c r="O161" s="118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35" customFormat="1" x14ac:dyDescent="0.25">
      <c r="A162" s="115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118"/>
      <c r="N162" s="118"/>
      <c r="O162" s="118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35" customFormat="1" x14ac:dyDescent="0.25">
      <c r="A163" s="115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118"/>
      <c r="N163" s="118"/>
      <c r="O163" s="118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35" customFormat="1" x14ac:dyDescent="0.25">
      <c r="A164" s="115"/>
      <c r="B164" s="29"/>
      <c r="C164" s="55"/>
      <c r="D164" s="31"/>
      <c r="E164" s="32"/>
      <c r="F164" s="32"/>
      <c r="G164" s="31"/>
      <c r="H164" s="31"/>
      <c r="I164" s="31"/>
      <c r="J164" s="31"/>
      <c r="K164" s="31"/>
      <c r="L164" s="31"/>
      <c r="M164" s="118"/>
      <c r="N164" s="118"/>
      <c r="O164" s="118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1:24" s="35" customFormat="1" x14ac:dyDescent="0.25">
      <c r="A165" s="115"/>
      <c r="B165" s="29"/>
      <c r="C165" s="93"/>
      <c r="D165" s="48"/>
      <c r="E165" s="54"/>
      <c r="F165" s="54"/>
      <c r="G165" s="48"/>
      <c r="H165" s="48"/>
      <c r="I165" s="48"/>
      <c r="J165" s="39"/>
      <c r="K165" s="39"/>
      <c r="L165" s="48"/>
      <c r="M165" s="49"/>
      <c r="N165" s="49"/>
      <c r="O165" s="49"/>
      <c r="P165" s="41"/>
      <c r="Q165" s="48"/>
      <c r="R165" s="48"/>
      <c r="S165" s="48"/>
      <c r="T165" s="54"/>
      <c r="U165" s="48"/>
      <c r="V165" s="48"/>
      <c r="W165" s="48"/>
      <c r="X165" s="48"/>
    </row>
    <row r="166" spans="1:24" s="35" customFormat="1" x14ac:dyDescent="0.25">
      <c r="A166" s="115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118"/>
      <c r="N166" s="118"/>
      <c r="O166" s="118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15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118"/>
      <c r="N167" s="118"/>
      <c r="O167" s="118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15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118"/>
      <c r="N168" s="118"/>
      <c r="O168" s="118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15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118"/>
      <c r="N169" s="118"/>
      <c r="O169" s="118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15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118"/>
      <c r="N170" s="118"/>
      <c r="O170" s="118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15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118"/>
      <c r="N171" s="118"/>
      <c r="O171" s="118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15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118"/>
      <c r="N172" s="118"/>
      <c r="O172" s="118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15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118"/>
      <c r="N173" s="118"/>
      <c r="O173" s="118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15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118"/>
      <c r="N174" s="118"/>
      <c r="O174" s="118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15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118"/>
      <c r="N175" s="118"/>
      <c r="O175" s="118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15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118"/>
      <c r="N176" s="118"/>
      <c r="O176" s="118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15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118"/>
      <c r="N177" s="118"/>
      <c r="O177" s="118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15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118"/>
      <c r="N178" s="118"/>
      <c r="O178" s="118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15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118"/>
      <c r="N179" s="118"/>
      <c r="O179" s="118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15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118"/>
      <c r="N180" s="118"/>
      <c r="O180" s="118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15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118"/>
      <c r="N181" s="118"/>
      <c r="O181" s="118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15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118"/>
      <c r="N182" s="118"/>
      <c r="O182" s="118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15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118"/>
      <c r="N183" s="118"/>
      <c r="O183" s="118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15"/>
      <c r="B184" s="29"/>
      <c r="C184" s="30"/>
      <c r="D184" s="31"/>
      <c r="E184" s="32"/>
      <c r="F184" s="32"/>
      <c r="G184" s="31"/>
      <c r="H184" s="31"/>
      <c r="I184" s="31"/>
      <c r="J184" s="31"/>
      <c r="K184" s="37"/>
      <c r="L184" s="31"/>
      <c r="M184" s="118"/>
      <c r="N184" s="118"/>
      <c r="O184" s="118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15"/>
      <c r="B185" s="29"/>
      <c r="C185" s="30"/>
      <c r="D185" s="31"/>
      <c r="E185" s="32"/>
      <c r="F185" s="32"/>
      <c r="G185" s="31"/>
      <c r="H185" s="31"/>
      <c r="I185" s="31"/>
      <c r="J185" s="31"/>
      <c r="K185" s="37"/>
      <c r="L185" s="31"/>
      <c r="M185" s="118"/>
      <c r="N185" s="118"/>
      <c r="O185" s="118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15"/>
      <c r="B186" s="29"/>
      <c r="C186" s="30"/>
      <c r="D186" s="31"/>
      <c r="E186" s="32"/>
      <c r="F186" s="32"/>
      <c r="G186" s="31"/>
      <c r="H186" s="31"/>
      <c r="I186" s="31"/>
      <c r="J186" s="31"/>
      <c r="K186" s="37"/>
      <c r="L186" s="31"/>
      <c r="M186" s="118"/>
      <c r="N186" s="118"/>
      <c r="O186" s="118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15"/>
      <c r="B187" s="29"/>
      <c r="C187" s="30"/>
      <c r="D187" s="31"/>
      <c r="E187" s="32"/>
      <c r="F187" s="32"/>
      <c r="G187" s="31"/>
      <c r="H187" s="31"/>
      <c r="I187" s="31"/>
      <c r="J187" s="31"/>
      <c r="K187" s="37"/>
      <c r="L187" s="31"/>
      <c r="M187" s="118"/>
      <c r="N187" s="118"/>
      <c r="O187" s="118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15"/>
      <c r="B188" s="29"/>
      <c r="C188" s="30"/>
      <c r="D188" s="31"/>
      <c r="E188" s="32"/>
      <c r="F188" s="32"/>
      <c r="G188" s="31"/>
      <c r="H188" s="31"/>
      <c r="I188" s="31"/>
      <c r="J188" s="31"/>
      <c r="K188" s="37"/>
      <c r="L188" s="31"/>
      <c r="M188" s="118"/>
      <c r="N188" s="118"/>
      <c r="O188" s="118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15"/>
      <c r="B189" s="29"/>
      <c r="C189" s="30"/>
      <c r="D189" s="31"/>
      <c r="E189" s="32"/>
      <c r="F189" s="32"/>
      <c r="G189" s="31"/>
      <c r="H189" s="31"/>
      <c r="I189" s="31"/>
      <c r="J189" s="31"/>
      <c r="K189" s="37"/>
      <c r="L189" s="31"/>
      <c r="M189" s="118"/>
      <c r="N189" s="118"/>
      <c r="O189" s="118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15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118"/>
      <c r="N190" s="118"/>
      <c r="O190" s="118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15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118"/>
      <c r="N191" s="118"/>
      <c r="O191" s="118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15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118"/>
      <c r="N192" s="118"/>
      <c r="O192" s="118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15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118"/>
      <c r="N193" s="118"/>
      <c r="O193" s="118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15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118"/>
      <c r="N194" s="118"/>
      <c r="O194" s="118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15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118"/>
      <c r="N195" s="118"/>
      <c r="O195" s="118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15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118"/>
      <c r="N196" s="118"/>
      <c r="O196" s="118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115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118"/>
      <c r="N197" s="118"/>
      <c r="O197" s="118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115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118"/>
      <c r="N198" s="118"/>
      <c r="O198" s="118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115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118"/>
      <c r="N199" s="118"/>
      <c r="O199" s="118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115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118"/>
      <c r="N200" s="118"/>
      <c r="O200" s="118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115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118"/>
      <c r="N201" s="118"/>
      <c r="O201" s="118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115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118"/>
      <c r="N202" s="118"/>
      <c r="O202" s="118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115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118"/>
      <c r="N203" s="118"/>
      <c r="O203" s="118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115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118"/>
      <c r="N204" s="118"/>
      <c r="O204" s="118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115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118"/>
      <c r="N205" s="118"/>
      <c r="O205" s="118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115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118"/>
      <c r="N206" s="118"/>
      <c r="O206" s="118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115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118"/>
      <c r="N207" s="118"/>
      <c r="O207" s="118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115"/>
      <c r="B208" s="29"/>
      <c r="C208" s="30"/>
      <c r="D208" s="31"/>
      <c r="E208" s="32"/>
      <c r="F208" s="32"/>
      <c r="G208" s="31"/>
      <c r="H208" s="31"/>
      <c r="I208" s="31"/>
      <c r="J208" s="31"/>
      <c r="K208" s="37"/>
      <c r="L208" s="31"/>
      <c r="M208" s="118"/>
      <c r="N208" s="118"/>
      <c r="O208" s="118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115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118"/>
      <c r="N209" s="118"/>
      <c r="O209" s="118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115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118"/>
      <c r="N210" s="118"/>
      <c r="O210" s="118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x14ac:dyDescent="0.25">
      <c r="A211" s="115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118"/>
      <c r="N211" s="118"/>
      <c r="O211" s="118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115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118"/>
      <c r="N212" s="118"/>
      <c r="O212" s="118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15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118"/>
      <c r="N213" s="118"/>
      <c r="O213" s="118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15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118"/>
      <c r="N214" s="118"/>
      <c r="O214" s="118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15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118"/>
      <c r="N215" s="118"/>
      <c r="O215" s="118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15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118"/>
      <c r="N216" s="118"/>
      <c r="O216" s="118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15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118"/>
      <c r="N217" s="118"/>
      <c r="O217" s="118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15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118"/>
      <c r="N218" s="118"/>
      <c r="O218" s="118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15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118"/>
      <c r="N219" s="118"/>
      <c r="O219" s="118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15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118"/>
      <c r="N220" s="118"/>
      <c r="O220" s="118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15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118"/>
      <c r="N221" s="118"/>
      <c r="O221" s="118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15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118"/>
      <c r="N222" s="118"/>
      <c r="O222" s="118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15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118"/>
      <c r="N223" s="118"/>
      <c r="O223" s="118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15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118"/>
      <c r="N224" s="118"/>
      <c r="O224" s="118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15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118"/>
      <c r="N225" s="118"/>
      <c r="O225" s="118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15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118"/>
      <c r="N226" s="118"/>
      <c r="O226" s="118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15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118"/>
      <c r="N227" s="118"/>
      <c r="O227" s="118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15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118"/>
      <c r="N228" s="118"/>
      <c r="O228" s="118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15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118"/>
      <c r="N229" s="118"/>
      <c r="O229" s="118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15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118"/>
      <c r="N230" s="118"/>
      <c r="O230" s="118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15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118"/>
      <c r="N231" s="118"/>
      <c r="O231" s="118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15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118"/>
      <c r="N232" s="118"/>
      <c r="O232" s="118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15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118"/>
      <c r="N233" s="118"/>
      <c r="O233" s="118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15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118"/>
      <c r="N234" s="118"/>
      <c r="O234" s="118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15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118"/>
      <c r="N235" s="118"/>
      <c r="O235" s="118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15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118"/>
      <c r="N236" s="118"/>
      <c r="O236" s="118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15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118"/>
      <c r="N237" s="118"/>
      <c r="O237" s="118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15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118"/>
      <c r="N238" s="118"/>
      <c r="O238" s="118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15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118"/>
      <c r="N239" s="118"/>
      <c r="O239" s="118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15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118"/>
      <c r="N240" s="118"/>
      <c r="O240" s="118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15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118"/>
      <c r="N241" s="118"/>
      <c r="O241" s="118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15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118"/>
      <c r="N242" s="118"/>
      <c r="O242" s="118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15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118"/>
      <c r="N243" s="118"/>
      <c r="O243" s="118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15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118"/>
      <c r="N244" s="118"/>
      <c r="O244" s="118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15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118"/>
      <c r="N245" s="118"/>
      <c r="O245" s="118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15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118"/>
      <c r="N246" s="118"/>
      <c r="O246" s="118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15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118"/>
      <c r="N247" s="118"/>
      <c r="O247" s="118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15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118"/>
      <c r="N248" s="118"/>
      <c r="O248" s="118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15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118"/>
      <c r="N249" s="118"/>
      <c r="O249" s="118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15"/>
      <c r="B250" s="29"/>
      <c r="C250" s="30"/>
      <c r="D250" s="31"/>
      <c r="E250" s="32"/>
      <c r="F250" s="32"/>
      <c r="G250" s="31"/>
      <c r="H250" s="31"/>
      <c r="I250" s="31"/>
      <c r="J250" s="31"/>
      <c r="K250" s="37"/>
      <c r="L250" s="31"/>
      <c r="M250" s="118"/>
      <c r="N250" s="118"/>
      <c r="O250" s="118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15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118"/>
      <c r="N251" s="118"/>
      <c r="O251" s="118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15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118"/>
      <c r="N252" s="118"/>
      <c r="O252" s="118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15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118"/>
      <c r="N253" s="118"/>
      <c r="O253" s="118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15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118"/>
      <c r="N254" s="118"/>
      <c r="O254" s="118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15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118"/>
      <c r="N255" s="118"/>
      <c r="O255" s="118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15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118"/>
      <c r="N256" s="118"/>
      <c r="O256" s="118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15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118"/>
      <c r="N257" s="118"/>
      <c r="O257" s="118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15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118"/>
      <c r="N258" s="118"/>
      <c r="O258" s="118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15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118"/>
      <c r="N259" s="118"/>
      <c r="O259" s="118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15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118"/>
      <c r="N260" s="118"/>
      <c r="O260" s="118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15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118"/>
      <c r="N261" s="118"/>
      <c r="O261" s="118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15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118"/>
      <c r="N262" s="118"/>
      <c r="O262" s="118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15"/>
      <c r="B263" s="29"/>
      <c r="C263" s="30"/>
      <c r="D263" s="31"/>
      <c r="E263" s="32"/>
      <c r="F263" s="32"/>
      <c r="G263" s="31"/>
      <c r="H263" s="31"/>
      <c r="I263" s="31"/>
      <c r="J263" s="36"/>
      <c r="K263" s="45"/>
      <c r="L263" s="31"/>
      <c r="M263" s="118"/>
      <c r="N263" s="118"/>
      <c r="O263" s="118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15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118"/>
      <c r="N264" s="118"/>
      <c r="O264" s="118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15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118"/>
      <c r="N265" s="118"/>
      <c r="O265" s="118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15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118"/>
      <c r="N266" s="118"/>
      <c r="O266" s="118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15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118"/>
      <c r="N267" s="118"/>
      <c r="O267" s="118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15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118"/>
      <c r="N268" s="118"/>
      <c r="O268" s="118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15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118"/>
      <c r="N269" s="118"/>
      <c r="O269" s="118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15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118"/>
      <c r="N270" s="118"/>
      <c r="O270" s="118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15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118"/>
      <c r="N271" s="118"/>
      <c r="O271" s="118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15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118"/>
      <c r="N272" s="118"/>
      <c r="O272" s="118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15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118"/>
      <c r="N273" s="118"/>
      <c r="O273" s="118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15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118"/>
      <c r="N274" s="118"/>
      <c r="O274" s="118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15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118"/>
      <c r="N275" s="118"/>
      <c r="O275" s="118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15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118"/>
      <c r="N276" s="118"/>
      <c r="O276" s="118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15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118"/>
      <c r="N277" s="118"/>
      <c r="O277" s="118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15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118"/>
      <c r="N278" s="118"/>
      <c r="O278" s="118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15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118"/>
      <c r="N279" s="118"/>
      <c r="O279" s="118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15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118"/>
      <c r="N280" s="118"/>
      <c r="O280" s="118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15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118"/>
      <c r="N281" s="118"/>
      <c r="O281" s="118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15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118"/>
      <c r="N282" s="118"/>
      <c r="O282" s="118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15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118"/>
      <c r="N283" s="118"/>
      <c r="O283" s="118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15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118"/>
      <c r="N284" s="118"/>
      <c r="O284" s="118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15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118"/>
      <c r="N285" s="118"/>
      <c r="O285" s="118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15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118"/>
      <c r="N286" s="118"/>
      <c r="O286" s="118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15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118"/>
      <c r="N287" s="118"/>
      <c r="O287" s="118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15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118"/>
      <c r="N288" s="118"/>
      <c r="O288" s="118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15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118"/>
      <c r="N289" s="118"/>
      <c r="O289" s="118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15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118"/>
      <c r="N290" s="118"/>
      <c r="O290" s="118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15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118"/>
      <c r="N291" s="118"/>
      <c r="O291" s="118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15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118"/>
      <c r="N292" s="118"/>
      <c r="O292" s="118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15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118"/>
      <c r="N293" s="118"/>
      <c r="O293" s="118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15"/>
      <c r="B294" s="29"/>
      <c r="C294" s="30"/>
      <c r="D294" s="31"/>
      <c r="E294" s="32"/>
      <c r="F294" s="32"/>
      <c r="G294" s="31"/>
      <c r="H294" s="31"/>
      <c r="I294" s="31"/>
      <c r="J294" s="31"/>
      <c r="K294" s="37"/>
      <c r="L294" s="31"/>
      <c r="M294" s="118"/>
      <c r="N294" s="118"/>
      <c r="O294" s="118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15"/>
      <c r="B295" s="29"/>
      <c r="C295" s="30"/>
      <c r="D295" s="31"/>
      <c r="E295" s="32"/>
      <c r="F295" s="32"/>
      <c r="G295" s="31"/>
      <c r="H295" s="31"/>
      <c r="I295" s="31"/>
      <c r="J295" s="31"/>
      <c r="K295" s="37"/>
      <c r="L295" s="31"/>
      <c r="M295" s="118"/>
      <c r="N295" s="118"/>
      <c r="O295" s="118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15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118"/>
      <c r="N296" s="118"/>
      <c r="O296" s="118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15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118"/>
      <c r="N297" s="118"/>
      <c r="O297" s="118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15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118"/>
      <c r="N298" s="118"/>
      <c r="O298" s="118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15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118"/>
      <c r="N299" s="118"/>
      <c r="O299" s="118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15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118"/>
      <c r="N300" s="118"/>
      <c r="O300" s="118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15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118"/>
      <c r="N301" s="118"/>
      <c r="O301" s="118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15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118"/>
      <c r="N302" s="118"/>
      <c r="O302" s="118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15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118"/>
      <c r="N303" s="118"/>
      <c r="O303" s="118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15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118"/>
      <c r="N304" s="118"/>
      <c r="O304" s="118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35" customFormat="1" x14ac:dyDescent="0.25">
      <c r="A305" s="115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118"/>
      <c r="N305" s="118"/>
      <c r="O305" s="118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35" customFormat="1" x14ac:dyDescent="0.25">
      <c r="A306" s="115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118"/>
      <c r="N306" s="118"/>
      <c r="O306" s="118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35" customFormat="1" x14ac:dyDescent="0.25">
      <c r="A307" s="115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118"/>
      <c r="N307" s="118"/>
      <c r="O307" s="118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35" customFormat="1" x14ac:dyDescent="0.25">
      <c r="A308" s="115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118"/>
      <c r="N308" s="118"/>
      <c r="O308" s="118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35" customFormat="1" x14ac:dyDescent="0.25">
      <c r="A309" s="115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118"/>
      <c r="N309" s="118"/>
      <c r="O309" s="118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35" customFormat="1" x14ac:dyDescent="0.25">
      <c r="A310" s="115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118"/>
      <c r="N310" s="118"/>
      <c r="O310" s="118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35" customFormat="1" x14ac:dyDescent="0.25">
      <c r="A311" s="115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118"/>
      <c r="N311" s="118"/>
      <c r="O311" s="118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35" customFormat="1" x14ac:dyDescent="0.25">
      <c r="A312" s="115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118"/>
      <c r="N312" s="118"/>
      <c r="O312" s="118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35" customFormat="1" x14ac:dyDescent="0.25">
      <c r="A313" s="115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118"/>
      <c r="N313" s="118"/>
      <c r="O313" s="118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35" customFormat="1" x14ac:dyDescent="0.25">
      <c r="A314" s="115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118"/>
      <c r="N314" s="118"/>
      <c r="O314" s="118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35" customFormat="1" x14ac:dyDescent="0.25">
      <c r="A315" s="115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118"/>
      <c r="N315" s="118"/>
      <c r="O315" s="118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35" customFormat="1" x14ac:dyDescent="0.25">
      <c r="A316" s="115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118"/>
      <c r="N316" s="118"/>
      <c r="O316" s="118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35" customFormat="1" x14ac:dyDescent="0.25">
      <c r="A317" s="115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118"/>
      <c r="N317" s="118"/>
      <c r="O317" s="118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35" customFormat="1" x14ac:dyDescent="0.25">
      <c r="A318" s="115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118"/>
      <c r="N318" s="118"/>
      <c r="O318" s="118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35" customFormat="1" x14ac:dyDescent="0.25">
      <c r="A319" s="115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118"/>
      <c r="N319" s="118"/>
      <c r="O319" s="118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35" customFormat="1" x14ac:dyDescent="0.25">
      <c r="A320" s="115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118"/>
      <c r="N320" s="118"/>
      <c r="O320" s="118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35" customFormat="1" x14ac:dyDescent="0.25">
      <c r="A321" s="115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118"/>
      <c r="N321" s="118"/>
      <c r="O321" s="118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35" customFormat="1" x14ac:dyDescent="0.25">
      <c r="A322" s="115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118"/>
      <c r="N322" s="118"/>
      <c r="O322" s="118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35" customFormat="1" x14ac:dyDescent="0.25">
      <c r="A323" s="115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118"/>
      <c r="N323" s="118"/>
      <c r="O323" s="118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35" customFormat="1" x14ac:dyDescent="0.25">
      <c r="A324" s="115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118"/>
      <c r="N324" s="118"/>
      <c r="O324" s="118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35" customFormat="1" x14ac:dyDescent="0.25">
      <c r="A325" s="115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118"/>
      <c r="N325" s="118"/>
      <c r="O325" s="118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35" customFormat="1" x14ac:dyDescent="0.25">
      <c r="A326" s="115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118"/>
      <c r="N326" s="118"/>
      <c r="O326" s="118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15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118"/>
      <c r="N327" s="118"/>
      <c r="O327" s="118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15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118"/>
      <c r="N328" s="118"/>
      <c r="O328" s="118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15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118"/>
      <c r="N329" s="118"/>
      <c r="O329" s="118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15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118"/>
      <c r="N330" s="118"/>
      <c r="O330" s="118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15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118"/>
      <c r="N331" s="118"/>
      <c r="O331" s="118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15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118"/>
      <c r="N332" s="118"/>
      <c r="O332" s="118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15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118"/>
      <c r="N333" s="118"/>
      <c r="O333" s="118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15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118"/>
      <c r="N334" s="118"/>
      <c r="O334" s="118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15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118"/>
      <c r="N335" s="118"/>
      <c r="O335" s="118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15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118"/>
      <c r="N336" s="118"/>
      <c r="O336" s="118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15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118"/>
      <c r="N337" s="118"/>
      <c r="O337" s="118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15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118"/>
      <c r="N338" s="118"/>
      <c r="O338" s="118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15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118"/>
      <c r="N339" s="118"/>
      <c r="O339" s="118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15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118"/>
      <c r="N340" s="118"/>
      <c r="O340" s="118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15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118"/>
      <c r="N341" s="118"/>
      <c r="O341" s="118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15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118"/>
      <c r="N342" s="118"/>
      <c r="O342" s="118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15"/>
      <c r="B343" s="29"/>
      <c r="C343" s="30"/>
      <c r="D343" s="36"/>
      <c r="E343" s="32"/>
      <c r="F343" s="32"/>
      <c r="G343" s="58"/>
      <c r="H343" s="31"/>
      <c r="I343" s="31"/>
      <c r="J343" s="31"/>
      <c r="K343" s="36"/>
      <c r="L343" s="31"/>
      <c r="M343" s="118"/>
      <c r="N343" s="118"/>
      <c r="O343" s="118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5" customFormat="1" x14ac:dyDescent="0.25">
      <c r="A344" s="115"/>
      <c r="B344" s="29"/>
      <c r="C344" s="30"/>
      <c r="D344" s="36"/>
      <c r="E344" s="32"/>
      <c r="F344" s="32"/>
      <c r="G344" s="31"/>
      <c r="H344" s="31"/>
      <c r="I344" s="31"/>
      <c r="J344" s="31"/>
      <c r="K344" s="36"/>
      <c r="L344" s="31"/>
      <c r="M344" s="118"/>
      <c r="N344" s="118"/>
      <c r="O344" s="118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5" customFormat="1" x14ac:dyDescent="0.25">
      <c r="A345" s="115"/>
      <c r="B345" s="29"/>
      <c r="C345" s="30"/>
      <c r="D345" s="36"/>
      <c r="E345" s="32"/>
      <c r="F345" s="32"/>
      <c r="G345" s="31"/>
      <c r="H345" s="31"/>
      <c r="I345" s="31"/>
      <c r="J345" s="31"/>
      <c r="K345" s="36"/>
      <c r="L345" s="31"/>
      <c r="M345" s="118"/>
      <c r="N345" s="118"/>
      <c r="O345" s="118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5" customFormat="1" x14ac:dyDescent="0.25">
      <c r="A346" s="115"/>
      <c r="B346" s="29"/>
      <c r="C346" s="30"/>
      <c r="D346" s="36"/>
      <c r="E346" s="32"/>
      <c r="F346" s="32"/>
      <c r="G346" s="31"/>
      <c r="H346" s="31"/>
      <c r="I346" s="31"/>
      <c r="J346" s="31"/>
      <c r="K346" s="36"/>
      <c r="L346" s="31"/>
      <c r="M346" s="118"/>
      <c r="N346" s="118"/>
      <c r="O346" s="118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5" customFormat="1" x14ac:dyDescent="0.25">
      <c r="A347" s="115"/>
      <c r="B347" s="29"/>
      <c r="C347" s="30"/>
      <c r="D347" s="36"/>
      <c r="E347" s="32"/>
      <c r="F347" s="32"/>
      <c r="G347" s="31"/>
      <c r="H347" s="31"/>
      <c r="I347" s="31"/>
      <c r="J347" s="31"/>
      <c r="K347" s="36"/>
      <c r="L347" s="31"/>
      <c r="M347" s="118"/>
      <c r="N347" s="118"/>
      <c r="O347" s="118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5" customFormat="1" x14ac:dyDescent="0.25">
      <c r="A348" s="115"/>
      <c r="B348" s="29"/>
      <c r="C348" s="30"/>
      <c r="D348" s="36"/>
      <c r="E348" s="32"/>
      <c r="F348" s="32"/>
      <c r="G348" s="31"/>
      <c r="H348" s="31"/>
      <c r="I348" s="31"/>
      <c r="J348" s="31"/>
      <c r="K348" s="36"/>
      <c r="L348" s="31"/>
      <c r="M348" s="118"/>
      <c r="N348" s="118"/>
      <c r="O348" s="118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15"/>
      <c r="B349" s="29"/>
      <c r="C349" s="46"/>
      <c r="D349" s="31"/>
      <c r="E349" s="32"/>
      <c r="F349" s="32"/>
      <c r="G349" s="31"/>
      <c r="H349" s="31"/>
      <c r="I349" s="31"/>
      <c r="J349" s="31"/>
      <c r="K349" s="36"/>
      <c r="L349" s="31"/>
      <c r="M349" s="118"/>
      <c r="N349" s="118"/>
      <c r="O349" s="118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15"/>
      <c r="B350" s="29"/>
      <c r="C350" s="30"/>
      <c r="D350" s="31"/>
      <c r="E350" s="32"/>
      <c r="F350" s="32"/>
      <c r="G350" s="31"/>
      <c r="H350" s="31"/>
      <c r="I350" s="31"/>
      <c r="J350" s="31"/>
      <c r="K350" s="61"/>
      <c r="L350" s="31"/>
      <c r="M350" s="118"/>
      <c r="N350" s="118"/>
      <c r="O350" s="118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15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62"/>
      <c r="N351" s="62"/>
      <c r="O351" s="62"/>
      <c r="P351" s="60"/>
      <c r="Q351" s="31"/>
      <c r="R351" s="31"/>
      <c r="S351" s="31"/>
      <c r="T351" s="32"/>
      <c r="U351" s="31"/>
      <c r="V351" s="31"/>
      <c r="W351" s="31"/>
      <c r="X351" s="34"/>
    </row>
    <row r="352" spans="1:24" s="35" customFormat="1" x14ac:dyDescent="0.25">
      <c r="A352" s="115"/>
      <c r="B352" s="29"/>
      <c r="C352" s="30"/>
      <c r="D352" s="60"/>
      <c r="E352" s="59"/>
      <c r="F352" s="59"/>
      <c r="G352" s="60"/>
      <c r="H352" s="60"/>
      <c r="I352" s="58"/>
      <c r="J352" s="58"/>
      <c r="K352" s="61"/>
      <c r="L352" s="58"/>
      <c r="M352" s="62"/>
      <c r="N352" s="62"/>
      <c r="O352" s="62"/>
      <c r="P352" s="60"/>
      <c r="Q352" s="58"/>
      <c r="R352" s="58"/>
      <c r="S352" s="58"/>
      <c r="T352" s="63"/>
      <c r="U352" s="58"/>
      <c r="V352" s="58"/>
      <c r="W352" s="58"/>
      <c r="X352" s="34"/>
    </row>
    <row r="353" spans="1:24" s="35" customFormat="1" x14ac:dyDescent="0.25">
      <c r="A353" s="115"/>
      <c r="B353" s="29"/>
      <c r="C353" s="30"/>
      <c r="D353" s="60"/>
      <c r="E353" s="59"/>
      <c r="F353" s="59"/>
      <c r="G353" s="60"/>
      <c r="H353" s="60"/>
      <c r="I353" s="58"/>
      <c r="J353" s="58"/>
      <c r="K353" s="61"/>
      <c r="L353" s="58"/>
      <c r="M353" s="62"/>
      <c r="N353" s="62"/>
      <c r="O353" s="62"/>
      <c r="P353" s="60"/>
      <c r="Q353" s="58"/>
      <c r="R353" s="58"/>
      <c r="S353" s="58"/>
      <c r="T353" s="63"/>
      <c r="U353" s="58"/>
      <c r="V353" s="58"/>
      <c r="W353" s="58"/>
      <c r="X353" s="34"/>
    </row>
    <row r="354" spans="1:24" s="35" customFormat="1" x14ac:dyDescent="0.25">
      <c r="A354" s="115"/>
      <c r="B354" s="29"/>
      <c r="C354" s="30"/>
      <c r="D354" s="60"/>
      <c r="E354" s="59"/>
      <c r="F354" s="59"/>
      <c r="G354" s="60"/>
      <c r="H354" s="60"/>
      <c r="I354" s="58"/>
      <c r="J354" s="58"/>
      <c r="K354" s="61"/>
      <c r="L354" s="58"/>
      <c r="M354" s="62"/>
      <c r="N354" s="62"/>
      <c r="O354" s="62"/>
      <c r="P354" s="60"/>
      <c r="Q354" s="58"/>
      <c r="R354" s="58"/>
      <c r="S354" s="58"/>
      <c r="T354" s="63"/>
      <c r="U354" s="58"/>
      <c r="V354" s="58"/>
      <c r="W354" s="58"/>
      <c r="X354" s="34"/>
    </row>
    <row r="355" spans="1:24" s="35" customFormat="1" x14ac:dyDescent="0.25">
      <c r="A355" s="115"/>
      <c r="B355" s="29"/>
      <c r="C355" s="30"/>
      <c r="D355" s="60"/>
      <c r="E355" s="59"/>
      <c r="F355" s="59"/>
      <c r="G355" s="60"/>
      <c r="H355" s="60"/>
      <c r="I355" s="58"/>
      <c r="J355" s="58"/>
      <c r="K355" s="61"/>
      <c r="L355" s="58"/>
      <c r="M355" s="62"/>
      <c r="N355" s="62"/>
      <c r="O355" s="62"/>
      <c r="P355" s="60"/>
      <c r="Q355" s="58"/>
      <c r="R355" s="58"/>
      <c r="S355" s="60"/>
      <c r="T355" s="63"/>
      <c r="U355" s="58"/>
      <c r="V355" s="58"/>
      <c r="W355" s="58"/>
      <c r="X355" s="34"/>
    </row>
    <row r="356" spans="1:24" s="35" customFormat="1" x14ac:dyDescent="0.25">
      <c r="A356" s="115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62"/>
      <c r="N356" s="62"/>
      <c r="O356" s="62"/>
      <c r="P356" s="31"/>
      <c r="Q356" s="31"/>
      <c r="R356" s="31"/>
      <c r="S356" s="31"/>
      <c r="T356" s="32"/>
      <c r="U356" s="31"/>
      <c r="V356" s="31"/>
      <c r="W356" s="31"/>
      <c r="X356" s="34"/>
    </row>
    <row r="357" spans="1:24" s="35" customFormat="1" x14ac:dyDescent="0.25">
      <c r="A357" s="115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62"/>
      <c r="N357" s="62"/>
      <c r="O357" s="62"/>
      <c r="P357" s="31"/>
      <c r="Q357" s="31"/>
      <c r="R357" s="31"/>
      <c r="S357" s="31"/>
      <c r="T357" s="32"/>
      <c r="U357" s="31"/>
      <c r="V357" s="31"/>
      <c r="W357" s="31"/>
      <c r="X357" s="34"/>
    </row>
    <row r="358" spans="1:24" s="35" customFormat="1" x14ac:dyDescent="0.25">
      <c r="A358" s="115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62"/>
      <c r="N358" s="62"/>
      <c r="O358" s="62"/>
      <c r="P358" s="31"/>
      <c r="Q358" s="31"/>
      <c r="R358" s="31"/>
      <c r="S358" s="31"/>
      <c r="T358" s="32"/>
      <c r="U358" s="31"/>
      <c r="V358" s="31"/>
      <c r="W358" s="31"/>
      <c r="X358" s="34"/>
    </row>
    <row r="359" spans="1:24" s="35" customFormat="1" x14ac:dyDescent="0.25">
      <c r="A359" s="115"/>
      <c r="B359" s="29"/>
      <c r="C359" s="30"/>
      <c r="D359" s="60"/>
      <c r="E359" s="59"/>
      <c r="F359" s="59"/>
      <c r="G359" s="60"/>
      <c r="H359" s="60"/>
      <c r="I359" s="31"/>
      <c r="J359" s="31"/>
      <c r="K359" s="36"/>
      <c r="L359" s="31"/>
      <c r="M359" s="62"/>
      <c r="N359" s="62"/>
      <c r="O359" s="62"/>
      <c r="P359" s="60"/>
      <c r="Q359" s="31"/>
      <c r="R359" s="31"/>
      <c r="S359" s="31"/>
      <c r="T359" s="32"/>
      <c r="U359" s="31"/>
      <c r="V359" s="31"/>
      <c r="W359" s="31"/>
      <c r="X359" s="34"/>
    </row>
    <row r="360" spans="1:24" s="35" customFormat="1" x14ac:dyDescent="0.25">
      <c r="A360" s="115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62"/>
      <c r="N360" s="62"/>
      <c r="O360" s="62"/>
      <c r="P360" s="31"/>
      <c r="Q360" s="31"/>
      <c r="R360" s="31"/>
      <c r="S360" s="31"/>
      <c r="T360" s="32"/>
      <c r="U360" s="31"/>
      <c r="V360" s="31"/>
      <c r="W360" s="31"/>
      <c r="X360" s="34"/>
    </row>
    <row r="361" spans="1:24" s="35" customFormat="1" x14ac:dyDescent="0.25">
      <c r="A361" s="115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62"/>
      <c r="N361" s="62"/>
      <c r="O361" s="62"/>
      <c r="P361" s="60"/>
      <c r="Q361" s="31"/>
      <c r="R361" s="31"/>
      <c r="S361" s="31"/>
      <c r="T361" s="32"/>
      <c r="U361" s="31"/>
      <c r="V361" s="31"/>
      <c r="W361" s="31"/>
      <c r="X361" s="34"/>
    </row>
    <row r="362" spans="1:24" s="35" customFormat="1" x14ac:dyDescent="0.25">
      <c r="A362" s="115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62"/>
      <c r="N362" s="62"/>
      <c r="O362" s="62"/>
      <c r="P362" s="60"/>
      <c r="Q362" s="31"/>
      <c r="R362" s="31"/>
      <c r="S362" s="31"/>
      <c r="T362" s="32"/>
      <c r="U362" s="31"/>
      <c r="V362" s="31"/>
      <c r="W362" s="31"/>
      <c r="X362" s="34"/>
    </row>
    <row r="363" spans="1:24" s="35" customFormat="1" x14ac:dyDescent="0.25">
      <c r="A363" s="115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62"/>
      <c r="N363" s="62"/>
      <c r="O363" s="62"/>
      <c r="P363" s="31"/>
      <c r="Q363" s="31"/>
      <c r="R363" s="31"/>
      <c r="S363" s="31"/>
      <c r="T363" s="32"/>
      <c r="U363" s="31"/>
      <c r="V363" s="31"/>
      <c r="W363" s="31"/>
      <c r="X363" s="34"/>
    </row>
    <row r="364" spans="1:24" s="35" customFormat="1" x14ac:dyDescent="0.25">
      <c r="A364" s="115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62"/>
      <c r="N364" s="62"/>
      <c r="O364" s="62"/>
      <c r="P364" s="60"/>
      <c r="Q364" s="31"/>
      <c r="R364" s="31"/>
      <c r="S364" s="31"/>
      <c r="T364" s="32"/>
      <c r="U364" s="31"/>
      <c r="V364" s="31"/>
      <c r="W364" s="31"/>
      <c r="X364" s="34"/>
    </row>
    <row r="365" spans="1:24" s="35" customFormat="1" x14ac:dyDescent="0.25">
      <c r="A365" s="115"/>
      <c r="B365" s="29"/>
      <c r="C365" s="30"/>
      <c r="D365" s="60"/>
      <c r="E365" s="59"/>
      <c r="F365" s="59"/>
      <c r="G365" s="60"/>
      <c r="H365" s="60"/>
      <c r="I365" s="58"/>
      <c r="J365" s="58"/>
      <c r="K365" s="61"/>
      <c r="L365" s="58"/>
      <c r="M365" s="62"/>
      <c r="N365" s="62"/>
      <c r="O365" s="62"/>
      <c r="P365" s="60"/>
      <c r="Q365" s="58"/>
      <c r="R365" s="58"/>
      <c r="S365" s="58"/>
      <c r="T365" s="63"/>
      <c r="U365" s="58"/>
      <c r="V365" s="58"/>
      <c r="W365" s="58"/>
      <c r="X365" s="34"/>
    </row>
    <row r="366" spans="1:24" s="35" customFormat="1" x14ac:dyDescent="0.25">
      <c r="A366" s="115"/>
      <c r="B366" s="29"/>
      <c r="C366" s="30"/>
      <c r="D366" s="60"/>
      <c r="E366" s="59"/>
      <c r="F366" s="59"/>
      <c r="G366" s="60"/>
      <c r="H366" s="60"/>
      <c r="I366" s="58"/>
      <c r="J366" s="58"/>
      <c r="K366" s="61"/>
      <c r="L366" s="58"/>
      <c r="M366" s="62"/>
      <c r="N366" s="62"/>
      <c r="O366" s="62"/>
      <c r="P366" s="60"/>
      <c r="Q366" s="58"/>
      <c r="R366" s="58"/>
      <c r="S366" s="60"/>
      <c r="T366" s="32"/>
      <c r="U366" s="58"/>
      <c r="V366" s="58"/>
      <c r="W366" s="58"/>
      <c r="X366" s="34"/>
    </row>
    <row r="367" spans="1:24" s="35" customFormat="1" x14ac:dyDescent="0.25">
      <c r="A367" s="115"/>
      <c r="B367" s="29"/>
      <c r="C367" s="30"/>
      <c r="D367" s="31"/>
      <c r="E367" s="59"/>
      <c r="F367" s="59"/>
      <c r="G367" s="60"/>
      <c r="H367" s="60"/>
      <c r="I367" s="60"/>
      <c r="J367" s="58"/>
      <c r="K367" s="61"/>
      <c r="L367" s="58"/>
      <c r="M367" s="62"/>
      <c r="N367" s="62"/>
      <c r="O367" s="62"/>
      <c r="P367" s="60"/>
      <c r="Q367" s="58"/>
      <c r="R367" s="58"/>
      <c r="S367" s="58"/>
      <c r="T367" s="63"/>
      <c r="U367" s="58"/>
      <c r="V367" s="58"/>
      <c r="W367" s="58"/>
      <c r="X367" s="34"/>
    </row>
    <row r="368" spans="1:24" s="35" customFormat="1" x14ac:dyDescent="0.25">
      <c r="A368" s="115"/>
      <c r="B368" s="29"/>
      <c r="C368" s="98"/>
      <c r="D368" s="31"/>
      <c r="E368" s="31"/>
      <c r="F368" s="31"/>
      <c r="G368" s="31"/>
      <c r="H368" s="31"/>
      <c r="I368" s="31"/>
      <c r="J368" s="39"/>
      <c r="K368" s="39"/>
      <c r="L368" s="39"/>
      <c r="M368" s="100"/>
      <c r="N368" s="100"/>
      <c r="O368" s="100"/>
      <c r="P368" s="31"/>
      <c r="Q368" s="39"/>
      <c r="R368" s="39"/>
      <c r="S368" s="39"/>
      <c r="T368" s="31"/>
      <c r="U368" s="39"/>
      <c r="V368" s="39"/>
      <c r="W368" s="39"/>
      <c r="X368" s="39"/>
    </row>
    <row r="369" spans="1:24" s="35" customFormat="1" x14ac:dyDescent="0.25">
      <c r="A369" s="115"/>
      <c r="B369" s="29"/>
      <c r="C369" s="55"/>
      <c r="D369" s="31"/>
      <c r="E369" s="32"/>
      <c r="F369" s="32"/>
      <c r="G369" s="31"/>
      <c r="H369" s="31"/>
      <c r="I369" s="31"/>
      <c r="J369" s="31"/>
      <c r="K369" s="36"/>
      <c r="L369" s="31"/>
      <c r="M369" s="118"/>
      <c r="N369" s="118"/>
      <c r="O369" s="118"/>
      <c r="P369" s="118"/>
      <c r="Q369" s="31"/>
      <c r="R369" s="31"/>
      <c r="S369" s="31"/>
      <c r="T369" s="32"/>
      <c r="U369" s="31"/>
      <c r="V369" s="31"/>
      <c r="W369" s="31"/>
      <c r="X369" s="31"/>
    </row>
    <row r="370" spans="1:24" s="35" customFormat="1" x14ac:dyDescent="0.25">
      <c r="A370" s="115"/>
      <c r="B370" s="29"/>
      <c r="C370" s="55"/>
      <c r="D370" s="31"/>
      <c r="E370" s="32"/>
      <c r="F370" s="32"/>
      <c r="G370" s="31"/>
      <c r="H370" s="31"/>
      <c r="I370" s="31"/>
      <c r="J370" s="31"/>
      <c r="K370" s="36"/>
      <c r="L370" s="31"/>
      <c r="M370" s="118"/>
      <c r="N370" s="118"/>
      <c r="O370" s="118"/>
      <c r="P370" s="118"/>
      <c r="Q370" s="31"/>
      <c r="R370" s="31"/>
      <c r="S370" s="31"/>
      <c r="T370" s="32"/>
      <c r="U370" s="31"/>
      <c r="V370" s="31"/>
      <c r="W370" s="31"/>
      <c r="X370" s="31"/>
    </row>
    <row r="371" spans="1:24" s="35" customFormat="1" x14ac:dyDescent="0.25">
      <c r="A371" s="115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118"/>
      <c r="N371" s="118"/>
      <c r="O371" s="118"/>
      <c r="P371" s="118"/>
      <c r="Q371" s="31"/>
      <c r="R371" s="31"/>
      <c r="S371" s="31"/>
      <c r="T371" s="32"/>
      <c r="U371" s="31"/>
      <c r="V371" s="31"/>
      <c r="W371" s="31"/>
      <c r="X371" s="31"/>
    </row>
    <row r="372" spans="1:24" s="35" customFormat="1" x14ac:dyDescent="0.25">
      <c r="A372" s="115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118"/>
      <c r="N372" s="118"/>
      <c r="O372" s="118"/>
      <c r="P372" s="118"/>
      <c r="Q372" s="31"/>
      <c r="R372" s="31"/>
      <c r="S372" s="31"/>
      <c r="T372" s="32"/>
      <c r="U372" s="31"/>
      <c r="V372" s="31"/>
      <c r="W372" s="31"/>
      <c r="X372" s="31"/>
    </row>
    <row r="373" spans="1:24" s="35" customFormat="1" x14ac:dyDescent="0.25">
      <c r="A373" s="115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118"/>
      <c r="N373" s="118"/>
      <c r="O373" s="118"/>
      <c r="P373" s="118"/>
      <c r="Q373" s="31"/>
      <c r="R373" s="31"/>
      <c r="S373" s="31"/>
      <c r="T373" s="32"/>
      <c r="U373" s="31"/>
      <c r="V373" s="31"/>
      <c r="W373" s="31"/>
      <c r="X373" s="31"/>
    </row>
    <row r="374" spans="1:24" s="35" customFormat="1" x14ac:dyDescent="0.25">
      <c r="A374" s="115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118"/>
      <c r="N374" s="118"/>
      <c r="O374" s="118"/>
      <c r="P374" s="118"/>
      <c r="Q374" s="31"/>
      <c r="R374" s="31"/>
      <c r="S374" s="31"/>
      <c r="T374" s="32"/>
      <c r="U374" s="31"/>
      <c r="V374" s="31"/>
      <c r="W374" s="31"/>
      <c r="X374" s="31"/>
    </row>
    <row r="375" spans="1:24" s="35" customFormat="1" x14ac:dyDescent="0.25">
      <c r="A375" s="115"/>
      <c r="B375" s="29"/>
      <c r="C375" s="30"/>
      <c r="D375" s="58"/>
      <c r="E375" s="59"/>
      <c r="F375" s="59"/>
      <c r="G375" s="60"/>
      <c r="H375" s="60"/>
      <c r="I375" s="58"/>
      <c r="J375" s="58"/>
      <c r="K375" s="61"/>
      <c r="L375" s="58"/>
      <c r="M375" s="62"/>
      <c r="N375" s="62"/>
      <c r="O375" s="62"/>
      <c r="P375" s="118"/>
      <c r="Q375" s="58"/>
      <c r="R375" s="58"/>
      <c r="S375" s="58"/>
      <c r="T375" s="63"/>
      <c r="U375" s="58"/>
      <c r="V375" s="58"/>
      <c r="W375" s="58"/>
      <c r="X375" s="58"/>
    </row>
    <row r="376" spans="1:24" s="35" customFormat="1" x14ac:dyDescent="0.25">
      <c r="A376" s="115"/>
      <c r="B376" s="29"/>
      <c r="C376" s="99"/>
      <c r="D376" s="41"/>
      <c r="E376" s="51"/>
      <c r="F376" s="51"/>
      <c r="G376" s="41"/>
      <c r="H376" s="41"/>
      <c r="I376" s="41"/>
      <c r="J376" s="41"/>
      <c r="K376" s="44"/>
      <c r="L376" s="41"/>
      <c r="M376" s="42"/>
      <c r="N376" s="42"/>
      <c r="O376" s="42"/>
      <c r="P376" s="42"/>
      <c r="Q376" s="41"/>
      <c r="R376" s="41"/>
      <c r="S376" s="41"/>
      <c r="T376" s="51"/>
      <c r="U376" s="41"/>
      <c r="V376" s="41"/>
      <c r="W376" s="41"/>
      <c r="X376" s="41"/>
    </row>
    <row r="377" spans="1:24" s="35" customFormat="1" x14ac:dyDescent="0.25">
      <c r="A377" s="115"/>
      <c r="B377" s="29"/>
      <c r="C377" s="30"/>
      <c r="D377" s="31"/>
      <c r="E377" s="38"/>
      <c r="F377" s="32"/>
      <c r="G377" s="31"/>
      <c r="H377" s="31"/>
      <c r="I377" s="31"/>
      <c r="J377" s="31"/>
      <c r="K377" s="36"/>
      <c r="L377" s="31"/>
      <c r="M377" s="50"/>
      <c r="N377" s="118"/>
      <c r="O377" s="118"/>
      <c r="P377" s="118"/>
      <c r="Q377" s="31"/>
      <c r="R377" s="31"/>
      <c r="S377" s="31"/>
      <c r="T377" s="32"/>
      <c r="U377" s="31"/>
      <c r="V377" s="31"/>
      <c r="W377" s="31"/>
      <c r="X377" s="31"/>
    </row>
    <row r="378" spans="1:24" s="35" customFormat="1" x14ac:dyDescent="0.25">
      <c r="A378" s="115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118"/>
      <c r="N378" s="118"/>
      <c r="O378" s="118"/>
      <c r="P378" s="118"/>
      <c r="Q378" s="31"/>
      <c r="R378" s="31"/>
      <c r="S378" s="31"/>
      <c r="T378" s="32"/>
      <c r="U378" s="31"/>
      <c r="V378" s="31"/>
      <c r="W378" s="31"/>
      <c r="X378" s="31"/>
    </row>
    <row r="379" spans="1:24" s="35" customFormat="1" x14ac:dyDescent="0.25">
      <c r="A379" s="115"/>
      <c r="B379" s="29"/>
      <c r="C379" s="30"/>
      <c r="D379" s="36"/>
      <c r="E379" s="32"/>
      <c r="F379" s="32"/>
      <c r="G379" s="31"/>
      <c r="H379" s="31"/>
      <c r="I379" s="31"/>
      <c r="J379" s="31"/>
      <c r="K379" s="36"/>
      <c r="L379" s="31"/>
      <c r="M379" s="118"/>
      <c r="N379" s="118"/>
      <c r="O379" s="118"/>
      <c r="P379" s="31"/>
      <c r="Q379" s="31"/>
      <c r="R379" s="31"/>
      <c r="S379" s="31"/>
      <c r="T379" s="32"/>
      <c r="U379" s="31"/>
      <c r="V379" s="31"/>
      <c r="W379" s="31"/>
      <c r="X379" s="31"/>
    </row>
    <row r="380" spans="1:24" s="35" customFormat="1" x14ac:dyDescent="0.25">
      <c r="A380" s="115"/>
      <c r="B380" s="29"/>
      <c r="C380" s="30"/>
      <c r="D380" s="31"/>
      <c r="E380" s="32"/>
      <c r="F380" s="32"/>
      <c r="G380" s="31"/>
      <c r="H380" s="31"/>
      <c r="I380" s="31"/>
      <c r="J380" s="36"/>
      <c r="K380" s="31"/>
      <c r="L380" s="31"/>
      <c r="M380" s="118"/>
      <c r="N380" s="118"/>
      <c r="O380" s="118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15"/>
      <c r="B381" s="29"/>
      <c r="C381" s="30"/>
      <c r="D381" s="31"/>
      <c r="E381" s="32"/>
      <c r="F381" s="32"/>
      <c r="G381" s="31"/>
      <c r="H381" s="31"/>
      <c r="I381" s="31"/>
      <c r="J381" s="36"/>
      <c r="K381" s="31"/>
      <c r="L381" s="31"/>
      <c r="M381" s="118"/>
      <c r="N381" s="118"/>
      <c r="O381" s="118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15"/>
      <c r="B382" s="29"/>
      <c r="C382" s="30"/>
      <c r="D382" s="31"/>
      <c r="E382" s="32"/>
      <c r="F382" s="32"/>
      <c r="G382" s="31"/>
      <c r="H382" s="31"/>
      <c r="I382" s="31"/>
      <c r="J382" s="36"/>
      <c r="K382" s="31"/>
      <c r="L382" s="31"/>
      <c r="M382" s="118"/>
      <c r="N382" s="118"/>
      <c r="O382" s="118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15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118"/>
      <c r="N383" s="118"/>
      <c r="O383" s="118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15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118"/>
      <c r="N384" s="118"/>
      <c r="O384" s="118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15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118"/>
      <c r="N385" s="118"/>
      <c r="O385" s="118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15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118"/>
      <c r="N386" s="118"/>
      <c r="O386" s="118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15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118"/>
      <c r="N387" s="118"/>
      <c r="O387" s="118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15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118"/>
      <c r="N388" s="118"/>
      <c r="O388" s="118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15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118"/>
      <c r="N389" s="118"/>
      <c r="O389" s="118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15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118"/>
      <c r="N390" s="118"/>
      <c r="O390" s="118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15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118"/>
      <c r="N391" s="118"/>
      <c r="O391" s="118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15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118"/>
      <c r="N392" s="118"/>
      <c r="O392" s="118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15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118"/>
      <c r="N393" s="118"/>
      <c r="O393" s="118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15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118"/>
      <c r="N394" s="118"/>
      <c r="O394" s="118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15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118"/>
      <c r="N395" s="118"/>
      <c r="O395" s="118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15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118"/>
      <c r="N396" s="118"/>
      <c r="O396" s="118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15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118"/>
      <c r="N397" s="118"/>
      <c r="O397" s="118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15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118"/>
      <c r="N398" s="118"/>
      <c r="O398" s="118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15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118"/>
      <c r="N399" s="118"/>
      <c r="O399" s="118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15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118"/>
      <c r="N400" s="118"/>
      <c r="O400" s="118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15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118"/>
      <c r="N401" s="118"/>
      <c r="O401" s="118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15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118"/>
      <c r="N402" s="118"/>
      <c r="O402" s="118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15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118"/>
      <c r="N403" s="118"/>
      <c r="O403" s="118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15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118"/>
      <c r="N404" s="118"/>
      <c r="O404" s="118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15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118"/>
      <c r="N405" s="118"/>
      <c r="O405" s="118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15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118"/>
      <c r="N406" s="118"/>
      <c r="O406" s="118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15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118"/>
      <c r="N407" s="118"/>
      <c r="O407" s="118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15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118"/>
      <c r="N408" s="118"/>
      <c r="O408" s="118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15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118"/>
      <c r="N409" s="118"/>
      <c r="O409" s="118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15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118"/>
      <c r="N410" s="118"/>
      <c r="O410" s="118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15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118"/>
      <c r="N411" s="118"/>
      <c r="O411" s="118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15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118"/>
      <c r="N412" s="118"/>
      <c r="O412" s="118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15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118"/>
      <c r="N413" s="118"/>
      <c r="O413" s="118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15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64"/>
      <c r="N414" s="64"/>
      <c r="O414" s="64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15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64"/>
      <c r="N415" s="64"/>
      <c r="O415" s="64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15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64"/>
      <c r="N416" s="64"/>
      <c r="O416" s="64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15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64"/>
      <c r="N417" s="64"/>
      <c r="O417" s="64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15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64"/>
      <c r="N418" s="64"/>
      <c r="O418" s="64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x14ac:dyDescent="0.25">
      <c r="A419" s="115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64"/>
      <c r="N419" s="64"/>
      <c r="O419" s="64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15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64"/>
      <c r="N420" s="64"/>
      <c r="O420" s="64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15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64"/>
      <c r="N421" s="64"/>
      <c r="O421" s="64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15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64"/>
      <c r="N422" s="64"/>
      <c r="O422" s="64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15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64"/>
      <c r="N423" s="64"/>
      <c r="O423" s="64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15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64"/>
      <c r="N424" s="64"/>
      <c r="O424" s="64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15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64"/>
      <c r="N425" s="64"/>
      <c r="O425" s="64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15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64"/>
      <c r="N426" s="64"/>
      <c r="O426" s="64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15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64"/>
      <c r="N427" s="64"/>
      <c r="O427" s="64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15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64"/>
      <c r="N428" s="64"/>
      <c r="O428" s="64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15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64"/>
      <c r="N429" s="64"/>
      <c r="O429" s="64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15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118"/>
      <c r="N430" s="118"/>
      <c r="O430" s="118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15"/>
      <c r="B431" s="29"/>
      <c r="C431" s="66"/>
      <c r="D431" s="67"/>
      <c r="E431" s="68"/>
      <c r="F431" s="68"/>
      <c r="G431" s="67"/>
      <c r="H431" s="67"/>
      <c r="I431" s="67"/>
      <c r="J431" s="67"/>
      <c r="K431" s="69"/>
      <c r="L431" s="67"/>
      <c r="M431" s="70"/>
      <c r="N431" s="70"/>
      <c r="O431" s="70"/>
      <c r="P431" s="67"/>
      <c r="Q431" s="67"/>
      <c r="R431" s="67"/>
      <c r="S431" s="67"/>
      <c r="T431" s="68"/>
      <c r="U431" s="71"/>
      <c r="V431" s="71"/>
      <c r="W431" s="71"/>
      <c r="X431" s="71"/>
    </row>
    <row r="432" spans="1:24" s="35" customFormat="1" x14ac:dyDescent="0.25">
      <c r="A432" s="115"/>
      <c r="B432" s="29"/>
      <c r="C432" s="66"/>
      <c r="D432" s="67"/>
      <c r="E432" s="68"/>
      <c r="F432" s="68"/>
      <c r="G432" s="67"/>
      <c r="H432" s="67"/>
      <c r="I432" s="67"/>
      <c r="J432" s="67"/>
      <c r="K432" s="69"/>
      <c r="L432" s="67"/>
      <c r="M432" s="70"/>
      <c r="N432" s="70"/>
      <c r="O432" s="70"/>
      <c r="P432" s="67"/>
      <c r="Q432" s="67"/>
      <c r="R432" s="67"/>
      <c r="S432" s="67"/>
      <c r="T432" s="68"/>
      <c r="U432" s="71"/>
      <c r="V432" s="71"/>
      <c r="W432" s="71"/>
      <c r="X432" s="71"/>
    </row>
    <row r="433" spans="1:24" s="35" customFormat="1" x14ac:dyDescent="0.25">
      <c r="A433" s="115"/>
      <c r="B433" s="29"/>
      <c r="C433" s="66"/>
      <c r="D433" s="67"/>
      <c r="E433" s="68"/>
      <c r="F433" s="68"/>
      <c r="G433" s="67"/>
      <c r="H433" s="67"/>
      <c r="I433" s="67"/>
      <c r="J433" s="67"/>
      <c r="K433" s="69"/>
      <c r="L433" s="67"/>
      <c r="M433" s="70"/>
      <c r="N433" s="70"/>
      <c r="O433" s="70"/>
      <c r="P433" s="67"/>
      <c r="Q433" s="67"/>
      <c r="R433" s="67"/>
      <c r="S433" s="67"/>
      <c r="T433" s="68"/>
      <c r="U433" s="71"/>
      <c r="V433" s="71"/>
      <c r="W433" s="71"/>
      <c r="X433" s="71"/>
    </row>
    <row r="434" spans="1:24" s="35" customFormat="1" x14ac:dyDescent="0.25">
      <c r="A434" s="115"/>
      <c r="B434" s="29"/>
      <c r="C434" s="66"/>
      <c r="D434" s="67"/>
      <c r="E434" s="68"/>
      <c r="F434" s="68"/>
      <c r="G434" s="67"/>
      <c r="H434" s="67"/>
      <c r="I434" s="67"/>
      <c r="J434" s="67"/>
      <c r="K434" s="69"/>
      <c r="L434" s="67"/>
      <c r="M434" s="70"/>
      <c r="N434" s="70"/>
      <c r="O434" s="70"/>
      <c r="P434" s="67"/>
      <c r="Q434" s="67"/>
      <c r="R434" s="67"/>
      <c r="S434" s="67"/>
      <c r="T434" s="68"/>
      <c r="U434" s="71"/>
      <c r="V434" s="71"/>
      <c r="W434" s="71"/>
      <c r="X434" s="71"/>
    </row>
    <row r="435" spans="1:24" s="35" customFormat="1" x14ac:dyDescent="0.25">
      <c r="A435" s="115"/>
      <c r="B435" s="29"/>
      <c r="C435" s="66"/>
      <c r="D435" s="67"/>
      <c r="E435" s="68"/>
      <c r="F435" s="68"/>
      <c r="G435" s="67"/>
      <c r="H435" s="67"/>
      <c r="I435" s="67"/>
      <c r="J435" s="67"/>
      <c r="K435" s="69"/>
      <c r="L435" s="67"/>
      <c r="M435" s="70"/>
      <c r="N435" s="70"/>
      <c r="O435" s="70"/>
      <c r="P435" s="67"/>
      <c r="Q435" s="67"/>
      <c r="R435" s="67"/>
      <c r="S435" s="67"/>
      <c r="T435" s="68"/>
      <c r="U435" s="71"/>
      <c r="V435" s="71"/>
      <c r="W435" s="71"/>
      <c r="X435" s="71"/>
    </row>
    <row r="436" spans="1:24" s="35" customFormat="1" x14ac:dyDescent="0.25">
      <c r="A436" s="115"/>
      <c r="B436" s="29"/>
      <c r="C436" s="66"/>
      <c r="D436" s="67"/>
      <c r="E436" s="68"/>
      <c r="F436" s="68"/>
      <c r="G436" s="67"/>
      <c r="H436" s="67"/>
      <c r="I436" s="67"/>
      <c r="J436" s="67"/>
      <c r="K436" s="69"/>
      <c r="L436" s="67"/>
      <c r="M436" s="70"/>
      <c r="N436" s="70"/>
      <c r="O436" s="70"/>
      <c r="P436" s="67"/>
      <c r="Q436" s="67"/>
      <c r="R436" s="67"/>
      <c r="S436" s="67"/>
      <c r="T436" s="68"/>
      <c r="U436" s="71"/>
      <c r="V436" s="71"/>
      <c r="W436" s="71"/>
      <c r="X436" s="71"/>
    </row>
    <row r="437" spans="1:24" s="35" customFormat="1" x14ac:dyDescent="0.25">
      <c r="A437" s="115"/>
      <c r="B437" s="29"/>
      <c r="C437" s="66"/>
      <c r="D437" s="67"/>
      <c r="E437" s="68"/>
      <c r="F437" s="68"/>
      <c r="G437" s="67"/>
      <c r="H437" s="67"/>
      <c r="I437" s="67"/>
      <c r="J437" s="67"/>
      <c r="K437" s="69"/>
      <c r="L437" s="67"/>
      <c r="M437" s="70"/>
      <c r="N437" s="70"/>
      <c r="O437" s="70"/>
      <c r="P437" s="67"/>
      <c r="Q437" s="67"/>
      <c r="R437" s="67"/>
      <c r="S437" s="67"/>
      <c r="T437" s="68"/>
      <c r="U437" s="71"/>
      <c r="V437" s="71"/>
      <c r="W437" s="71"/>
      <c r="X437" s="71"/>
    </row>
    <row r="438" spans="1:24" s="35" customFormat="1" x14ac:dyDescent="0.25">
      <c r="A438" s="115"/>
      <c r="B438" s="29"/>
      <c r="C438" s="66"/>
      <c r="D438" s="67"/>
      <c r="E438" s="68"/>
      <c r="F438" s="68"/>
      <c r="G438" s="67"/>
      <c r="H438" s="67"/>
      <c r="I438" s="67"/>
      <c r="J438" s="67"/>
      <c r="K438" s="69"/>
      <c r="L438" s="67"/>
      <c r="M438" s="70"/>
      <c r="N438" s="70"/>
      <c r="O438" s="70"/>
      <c r="P438" s="67"/>
      <c r="Q438" s="67"/>
      <c r="R438" s="67"/>
      <c r="S438" s="67"/>
      <c r="T438" s="68"/>
      <c r="U438" s="71"/>
      <c r="V438" s="71"/>
      <c r="W438" s="71"/>
      <c r="X438" s="71"/>
    </row>
    <row r="439" spans="1:24" s="35" customFormat="1" x14ac:dyDescent="0.25">
      <c r="A439" s="115"/>
      <c r="B439" s="29"/>
      <c r="C439" s="66"/>
      <c r="D439" s="67"/>
      <c r="E439" s="68"/>
      <c r="F439" s="68"/>
      <c r="G439" s="67"/>
      <c r="H439" s="67"/>
      <c r="I439" s="67"/>
      <c r="J439" s="67"/>
      <c r="K439" s="69"/>
      <c r="L439" s="67"/>
      <c r="M439" s="70"/>
      <c r="N439" s="70"/>
      <c r="O439" s="70"/>
      <c r="P439" s="67"/>
      <c r="Q439" s="67"/>
      <c r="R439" s="67"/>
      <c r="S439" s="67"/>
      <c r="T439" s="68"/>
      <c r="U439" s="71"/>
      <c r="V439" s="71"/>
      <c r="W439" s="71"/>
      <c r="X439" s="71"/>
    </row>
    <row r="440" spans="1:24" s="35" customFormat="1" x14ac:dyDescent="0.25">
      <c r="A440" s="115"/>
      <c r="B440" s="65"/>
      <c r="C440" s="66"/>
      <c r="D440" s="67"/>
      <c r="E440" s="68"/>
      <c r="F440" s="68"/>
      <c r="G440" s="67"/>
      <c r="H440" s="67"/>
      <c r="I440" s="67"/>
      <c r="J440" s="67"/>
      <c r="K440" s="69"/>
      <c r="L440" s="67"/>
      <c r="M440" s="70"/>
      <c r="N440" s="70"/>
      <c r="O440" s="70"/>
      <c r="P440" s="67"/>
      <c r="Q440" s="67"/>
      <c r="R440" s="67"/>
      <c r="S440" s="67"/>
      <c r="T440" s="68"/>
      <c r="U440" s="71"/>
      <c r="V440" s="71"/>
      <c r="W440" s="71"/>
      <c r="X440" s="71"/>
    </row>
    <row r="441" spans="1:24" s="35" customFormat="1" x14ac:dyDescent="0.25">
      <c r="A441" s="115"/>
      <c r="B441" s="29"/>
      <c r="C441" s="66"/>
      <c r="D441" s="67"/>
      <c r="E441" s="68"/>
      <c r="F441" s="68"/>
      <c r="G441" s="67"/>
      <c r="H441" s="67"/>
      <c r="I441" s="67"/>
      <c r="J441" s="67"/>
      <c r="K441" s="69"/>
      <c r="L441" s="67"/>
      <c r="M441" s="70"/>
      <c r="N441" s="70"/>
      <c r="O441" s="70"/>
      <c r="P441" s="67"/>
      <c r="Q441" s="67"/>
      <c r="R441" s="67"/>
      <c r="S441" s="67"/>
      <c r="T441" s="68"/>
      <c r="U441" s="71"/>
      <c r="V441" s="71"/>
      <c r="W441" s="71"/>
      <c r="X441" s="71"/>
    </row>
    <row r="442" spans="1:24" s="35" customFormat="1" x14ac:dyDescent="0.25">
      <c r="A442" s="115"/>
      <c r="B442" s="29"/>
      <c r="C442" s="66"/>
      <c r="D442" s="67"/>
      <c r="E442" s="68"/>
      <c r="F442" s="68"/>
      <c r="G442" s="67"/>
      <c r="H442" s="67"/>
      <c r="I442" s="67"/>
      <c r="J442" s="67"/>
      <c r="K442" s="69"/>
      <c r="L442" s="67"/>
      <c r="M442" s="70"/>
      <c r="N442" s="70"/>
      <c r="O442" s="70"/>
      <c r="P442" s="67"/>
      <c r="Q442" s="67"/>
      <c r="R442" s="67"/>
      <c r="S442" s="67"/>
      <c r="T442" s="68"/>
      <c r="U442" s="71"/>
      <c r="V442" s="71"/>
      <c r="W442" s="71"/>
      <c r="X442" s="71"/>
    </row>
    <row r="443" spans="1:24" s="35" customFormat="1" x14ac:dyDescent="0.25">
      <c r="A443" s="115"/>
      <c r="B443" s="65"/>
      <c r="C443" s="66"/>
      <c r="D443" s="67"/>
      <c r="E443" s="68"/>
      <c r="F443" s="68"/>
      <c r="G443" s="67"/>
      <c r="H443" s="67"/>
      <c r="I443" s="67"/>
      <c r="J443" s="67"/>
      <c r="K443" s="69"/>
      <c r="L443" s="67"/>
      <c r="M443" s="70"/>
      <c r="N443" s="70"/>
      <c r="O443" s="70"/>
      <c r="P443" s="67"/>
      <c r="Q443" s="67"/>
      <c r="R443" s="67"/>
      <c r="S443" s="67"/>
      <c r="T443" s="68"/>
      <c r="U443" s="71"/>
      <c r="V443" s="71"/>
      <c r="W443" s="71"/>
      <c r="X443" s="71"/>
    </row>
    <row r="444" spans="1:24" s="35" customFormat="1" x14ac:dyDescent="0.25">
      <c r="A444" s="115"/>
      <c r="B444" s="29"/>
      <c r="C444" s="66"/>
      <c r="D444" s="67"/>
      <c r="E444" s="68"/>
      <c r="F444" s="68"/>
      <c r="G444" s="67"/>
      <c r="H444" s="67"/>
      <c r="I444" s="67"/>
      <c r="J444" s="67"/>
      <c r="K444" s="69"/>
      <c r="L444" s="67"/>
      <c r="M444" s="70"/>
      <c r="N444" s="70"/>
      <c r="O444" s="70"/>
      <c r="P444" s="67"/>
      <c r="Q444" s="67"/>
      <c r="R444" s="67"/>
      <c r="S444" s="67"/>
      <c r="T444" s="68"/>
      <c r="U444" s="71"/>
      <c r="V444" s="71"/>
      <c r="W444" s="71"/>
      <c r="X444" s="71"/>
    </row>
    <row r="445" spans="1:24" s="35" customFormat="1" x14ac:dyDescent="0.25">
      <c r="A445" s="115"/>
      <c r="B445" s="29"/>
      <c r="C445" s="66"/>
      <c r="D445" s="67"/>
      <c r="E445" s="68"/>
      <c r="F445" s="68"/>
      <c r="G445" s="67"/>
      <c r="H445" s="67"/>
      <c r="I445" s="67"/>
      <c r="J445" s="67"/>
      <c r="K445" s="69"/>
      <c r="L445" s="67"/>
      <c r="M445" s="70"/>
      <c r="N445" s="70"/>
      <c r="O445" s="70"/>
      <c r="P445" s="67"/>
      <c r="Q445" s="67"/>
      <c r="R445" s="67"/>
      <c r="S445" s="67"/>
      <c r="T445" s="68"/>
      <c r="U445" s="71"/>
      <c r="V445" s="71"/>
      <c r="W445" s="71"/>
      <c r="X445" s="71"/>
    </row>
    <row r="446" spans="1:24" s="35" customFormat="1" x14ac:dyDescent="0.25">
      <c r="A446" s="115"/>
      <c r="B446" s="65"/>
      <c r="C446" s="66"/>
      <c r="D446" s="67"/>
      <c r="E446" s="68"/>
      <c r="F446" s="68"/>
      <c r="G446" s="67"/>
      <c r="H446" s="67"/>
      <c r="I446" s="67"/>
      <c r="J446" s="67"/>
      <c r="K446" s="69"/>
      <c r="L446" s="67"/>
      <c r="M446" s="70"/>
      <c r="N446" s="70"/>
      <c r="O446" s="70"/>
      <c r="P446" s="67"/>
      <c r="Q446" s="67"/>
      <c r="R446" s="67"/>
      <c r="S446" s="67"/>
      <c r="T446" s="68"/>
      <c r="U446" s="71"/>
      <c r="V446" s="71"/>
      <c r="W446" s="71"/>
      <c r="X446" s="71"/>
    </row>
    <row r="447" spans="1:24" s="35" customFormat="1" x14ac:dyDescent="0.25">
      <c r="A447" s="115"/>
      <c r="B447" s="29"/>
      <c r="C447" s="66"/>
      <c r="D447" s="67"/>
      <c r="E447" s="68"/>
      <c r="F447" s="68"/>
      <c r="G447" s="67"/>
      <c r="H447" s="67"/>
      <c r="I447" s="67"/>
      <c r="J447" s="67"/>
      <c r="K447" s="69"/>
      <c r="L447" s="67"/>
      <c r="M447" s="70"/>
      <c r="N447" s="70"/>
      <c r="O447" s="70"/>
      <c r="P447" s="67"/>
      <c r="Q447" s="67"/>
      <c r="R447" s="67"/>
      <c r="S447" s="67"/>
      <c r="T447" s="68"/>
      <c r="U447" s="71"/>
      <c r="V447" s="71"/>
      <c r="W447" s="71"/>
      <c r="X447" s="71"/>
    </row>
    <row r="448" spans="1:24" s="35" customFormat="1" x14ac:dyDescent="0.25">
      <c r="A448" s="115"/>
      <c r="B448" s="29"/>
      <c r="C448" s="66"/>
      <c r="D448" s="67"/>
      <c r="E448" s="68"/>
      <c r="F448" s="68"/>
      <c r="G448" s="67"/>
      <c r="H448" s="67"/>
      <c r="I448" s="67"/>
      <c r="J448" s="67"/>
      <c r="K448" s="69"/>
      <c r="L448" s="67"/>
      <c r="M448" s="70"/>
      <c r="N448" s="70"/>
      <c r="O448" s="70"/>
      <c r="P448" s="67"/>
      <c r="Q448" s="67"/>
      <c r="R448" s="67"/>
      <c r="S448" s="67"/>
      <c r="T448" s="68"/>
      <c r="U448" s="71"/>
      <c r="V448" s="71"/>
      <c r="W448" s="71"/>
      <c r="X448" s="71"/>
    </row>
    <row r="449" spans="1:24" s="35" customFormat="1" x14ac:dyDescent="0.25">
      <c r="A449" s="115"/>
      <c r="B449" s="65"/>
      <c r="C449" s="66"/>
      <c r="D449" s="67"/>
      <c r="E449" s="68"/>
      <c r="F449" s="68"/>
      <c r="G449" s="67"/>
      <c r="H449" s="67"/>
      <c r="I449" s="67"/>
      <c r="J449" s="67"/>
      <c r="K449" s="69"/>
      <c r="L449" s="67"/>
      <c r="M449" s="70"/>
      <c r="N449" s="70"/>
      <c r="O449" s="70"/>
      <c r="P449" s="67"/>
      <c r="Q449" s="67"/>
      <c r="R449" s="67"/>
      <c r="S449" s="67"/>
      <c r="T449" s="68"/>
      <c r="U449" s="71"/>
      <c r="V449" s="71"/>
      <c r="W449" s="71"/>
      <c r="X449" s="71"/>
    </row>
    <row r="450" spans="1:24" s="35" customFormat="1" x14ac:dyDescent="0.25">
      <c r="A450" s="115"/>
      <c r="B450" s="29"/>
      <c r="C450" s="66"/>
      <c r="D450" s="67"/>
      <c r="E450" s="68"/>
      <c r="F450" s="68"/>
      <c r="G450" s="67"/>
      <c r="H450" s="67"/>
      <c r="I450" s="67"/>
      <c r="J450" s="67"/>
      <c r="K450" s="69"/>
      <c r="L450" s="67"/>
      <c r="M450" s="70"/>
      <c r="N450" s="70"/>
      <c r="O450" s="70"/>
      <c r="P450" s="67"/>
      <c r="Q450" s="67"/>
      <c r="R450" s="67"/>
      <c r="S450" s="67"/>
      <c r="T450" s="68"/>
      <c r="U450" s="71"/>
      <c r="V450" s="71"/>
      <c r="W450" s="71"/>
      <c r="X450" s="71"/>
    </row>
    <row r="451" spans="1:24" s="35" customFormat="1" x14ac:dyDescent="0.25">
      <c r="A451" s="115"/>
      <c r="B451" s="29"/>
      <c r="C451" s="66"/>
      <c r="D451" s="67"/>
      <c r="E451" s="68"/>
      <c r="F451" s="68"/>
      <c r="G451" s="67"/>
      <c r="H451" s="67"/>
      <c r="I451" s="67"/>
      <c r="J451" s="67"/>
      <c r="K451" s="36"/>
      <c r="L451" s="67"/>
      <c r="M451" s="70"/>
      <c r="N451" s="70"/>
      <c r="O451" s="70"/>
      <c r="P451" s="67"/>
      <c r="Q451" s="67"/>
      <c r="R451" s="67"/>
      <c r="S451" s="67"/>
      <c r="T451" s="68"/>
      <c r="U451" s="71"/>
      <c r="V451" s="71"/>
      <c r="W451" s="71"/>
      <c r="X451" s="71"/>
    </row>
    <row r="452" spans="1:24" s="35" customFormat="1" x14ac:dyDescent="0.25">
      <c r="A452" s="115"/>
      <c r="B452" s="65"/>
      <c r="C452" s="66"/>
      <c r="D452" s="67"/>
      <c r="E452" s="68"/>
      <c r="F452" s="68"/>
      <c r="G452" s="67"/>
      <c r="H452" s="67"/>
      <c r="I452" s="67"/>
      <c r="J452" s="67"/>
      <c r="K452" s="69"/>
      <c r="L452" s="67"/>
      <c r="M452" s="70"/>
      <c r="N452" s="70"/>
      <c r="O452" s="70"/>
      <c r="P452" s="67"/>
      <c r="Q452" s="67"/>
      <c r="R452" s="67"/>
      <c r="S452" s="67"/>
      <c r="T452" s="68"/>
      <c r="U452" s="71"/>
      <c r="V452" s="71"/>
      <c r="W452" s="71"/>
      <c r="X452" s="71"/>
    </row>
    <row r="453" spans="1:24" s="35" customFormat="1" x14ac:dyDescent="0.25">
      <c r="A453" s="115"/>
      <c r="B453" s="29"/>
      <c r="C453" s="66"/>
      <c r="D453" s="67"/>
      <c r="E453" s="68"/>
      <c r="F453" s="68"/>
      <c r="G453" s="67"/>
      <c r="H453" s="67"/>
      <c r="I453" s="67"/>
      <c r="J453" s="67"/>
      <c r="K453" s="69"/>
      <c r="L453" s="67"/>
      <c r="M453" s="70"/>
      <c r="N453" s="70"/>
      <c r="O453" s="70"/>
      <c r="P453" s="67"/>
      <c r="Q453" s="67"/>
      <c r="R453" s="67"/>
      <c r="S453" s="67"/>
      <c r="T453" s="68"/>
      <c r="U453" s="71"/>
      <c r="V453" s="71"/>
      <c r="W453" s="71"/>
      <c r="X453" s="71"/>
    </row>
    <row r="454" spans="1:24" s="35" customFormat="1" x14ac:dyDescent="0.25">
      <c r="A454" s="115"/>
      <c r="B454" s="29"/>
      <c r="C454" s="66"/>
      <c r="D454" s="67"/>
      <c r="E454" s="68"/>
      <c r="F454" s="68"/>
      <c r="G454" s="67"/>
      <c r="H454" s="67"/>
      <c r="I454" s="67"/>
      <c r="J454" s="67"/>
      <c r="K454" s="69"/>
      <c r="L454" s="67"/>
      <c r="M454" s="70"/>
      <c r="N454" s="70"/>
      <c r="O454" s="70"/>
      <c r="P454" s="67"/>
      <c r="Q454" s="67"/>
      <c r="R454" s="67"/>
      <c r="S454" s="67"/>
      <c r="T454" s="68"/>
      <c r="U454" s="71"/>
      <c r="V454" s="71"/>
      <c r="W454" s="71"/>
      <c r="X454" s="71"/>
    </row>
    <row r="455" spans="1:24" s="35" customFormat="1" x14ac:dyDescent="0.25">
      <c r="A455" s="115"/>
      <c r="B455" s="29"/>
      <c r="C455" s="66"/>
      <c r="D455" s="67"/>
      <c r="E455" s="68"/>
      <c r="F455" s="68"/>
      <c r="G455" s="67"/>
      <c r="H455" s="67"/>
      <c r="I455" s="67"/>
      <c r="J455" s="31"/>
      <c r="K455" s="69"/>
      <c r="L455" s="67"/>
      <c r="M455" s="70"/>
      <c r="N455" s="70"/>
      <c r="O455" s="70"/>
      <c r="P455" s="67"/>
      <c r="Q455" s="67"/>
      <c r="R455" s="67"/>
      <c r="S455" s="67"/>
      <c r="T455" s="68"/>
      <c r="U455" s="71"/>
      <c r="V455" s="71"/>
      <c r="W455" s="71"/>
      <c r="X455" s="71"/>
    </row>
    <row r="456" spans="1:24" s="35" customFormat="1" x14ac:dyDescent="0.25">
      <c r="A456" s="115"/>
      <c r="B456" s="29"/>
      <c r="C456" s="66"/>
      <c r="D456" s="67"/>
      <c r="E456" s="68"/>
      <c r="F456" s="68"/>
      <c r="G456" s="67"/>
      <c r="H456" s="67"/>
      <c r="I456" s="67"/>
      <c r="J456" s="67"/>
      <c r="K456" s="69"/>
      <c r="L456" s="67"/>
      <c r="M456" s="70"/>
      <c r="N456" s="70"/>
      <c r="O456" s="70"/>
      <c r="P456" s="67"/>
      <c r="Q456" s="67"/>
      <c r="R456" s="67"/>
      <c r="S456" s="67"/>
      <c r="T456" s="68"/>
      <c r="U456" s="71"/>
      <c r="V456" s="71"/>
      <c r="W456" s="71"/>
      <c r="X456" s="71"/>
    </row>
    <row r="457" spans="1:24" s="35" customFormat="1" x14ac:dyDescent="0.25">
      <c r="A457" s="115"/>
      <c r="B457" s="65"/>
      <c r="C457" s="66"/>
      <c r="D457" s="67"/>
      <c r="E457" s="68"/>
      <c r="F457" s="68"/>
      <c r="G457" s="67"/>
      <c r="H457" s="67"/>
      <c r="I457" s="67"/>
      <c r="J457" s="67"/>
      <c r="K457" s="69"/>
      <c r="L457" s="67"/>
      <c r="M457" s="70"/>
      <c r="N457" s="70"/>
      <c r="O457" s="70"/>
      <c r="P457" s="67"/>
      <c r="Q457" s="67"/>
      <c r="R457" s="67"/>
      <c r="S457" s="67"/>
      <c r="T457" s="68"/>
      <c r="U457" s="71"/>
      <c r="V457" s="71"/>
      <c r="W457" s="71"/>
      <c r="X457" s="71"/>
    </row>
    <row r="458" spans="1:24" s="35" customFormat="1" x14ac:dyDescent="0.25">
      <c r="A458" s="115"/>
      <c r="B458" s="29"/>
      <c r="C458" s="66"/>
      <c r="D458" s="67"/>
      <c r="E458" s="68"/>
      <c r="F458" s="68"/>
      <c r="G458" s="67"/>
      <c r="H458" s="67"/>
      <c r="I458" s="67"/>
      <c r="J458" s="31"/>
      <c r="K458" s="36"/>
      <c r="L458" s="67"/>
      <c r="M458" s="70"/>
      <c r="N458" s="70"/>
      <c r="O458" s="70"/>
      <c r="P458" s="67"/>
      <c r="Q458" s="67"/>
      <c r="R458" s="67"/>
      <c r="S458" s="67"/>
      <c r="T458" s="68"/>
      <c r="U458" s="71"/>
      <c r="V458" s="71"/>
      <c r="W458" s="71"/>
      <c r="X458" s="71"/>
    </row>
    <row r="459" spans="1:24" s="35" customFormat="1" x14ac:dyDescent="0.25">
      <c r="A459" s="115"/>
      <c r="B459" s="29"/>
      <c r="C459" s="66"/>
      <c r="D459" s="67"/>
      <c r="E459" s="68"/>
      <c r="F459" s="68"/>
      <c r="G459" s="67"/>
      <c r="H459" s="67"/>
      <c r="I459" s="67"/>
      <c r="J459" s="67"/>
      <c r="K459" s="69"/>
      <c r="L459" s="67"/>
      <c r="M459" s="70"/>
      <c r="N459" s="70"/>
      <c r="O459" s="70"/>
      <c r="P459" s="67"/>
      <c r="Q459" s="67"/>
      <c r="R459" s="67"/>
      <c r="S459" s="67"/>
      <c r="T459" s="68"/>
      <c r="U459" s="71"/>
      <c r="V459" s="71"/>
      <c r="W459" s="71"/>
      <c r="X459" s="71"/>
    </row>
    <row r="460" spans="1:24" s="35" customFormat="1" x14ac:dyDescent="0.25">
      <c r="A460" s="115"/>
      <c r="B460" s="65"/>
      <c r="C460" s="66"/>
      <c r="D460" s="67"/>
      <c r="E460" s="68"/>
      <c r="F460" s="68"/>
      <c r="G460" s="67"/>
      <c r="H460" s="67"/>
      <c r="I460" s="67"/>
      <c r="J460" s="67"/>
      <c r="K460" s="36"/>
      <c r="L460" s="67"/>
      <c r="M460" s="70"/>
      <c r="N460" s="70"/>
      <c r="O460" s="70"/>
      <c r="P460" s="67"/>
      <c r="Q460" s="67"/>
      <c r="R460" s="67"/>
      <c r="S460" s="67"/>
      <c r="T460" s="68"/>
      <c r="U460" s="71"/>
      <c r="V460" s="71"/>
      <c r="W460" s="71"/>
      <c r="X460" s="71"/>
    </row>
    <row r="461" spans="1:24" s="35" customFormat="1" x14ac:dyDescent="0.25">
      <c r="A461" s="115"/>
      <c r="B461" s="29"/>
      <c r="C461" s="66"/>
      <c r="D461" s="67"/>
      <c r="E461" s="68"/>
      <c r="F461" s="68"/>
      <c r="G461" s="67"/>
      <c r="H461" s="67"/>
      <c r="I461" s="67"/>
      <c r="J461" s="67"/>
      <c r="K461" s="69"/>
      <c r="L461" s="67"/>
      <c r="M461" s="70"/>
      <c r="N461" s="70"/>
      <c r="O461" s="70"/>
      <c r="P461" s="67"/>
      <c r="Q461" s="67"/>
      <c r="R461" s="67"/>
      <c r="S461" s="67"/>
      <c r="T461" s="68"/>
      <c r="U461" s="71"/>
      <c r="V461" s="71"/>
      <c r="W461" s="71"/>
      <c r="X461" s="71"/>
    </row>
    <row r="462" spans="1:24" s="35" customFormat="1" x14ac:dyDescent="0.25">
      <c r="A462" s="115"/>
      <c r="B462" s="29"/>
      <c r="C462" s="66"/>
      <c r="D462" s="67"/>
      <c r="E462" s="68"/>
      <c r="F462" s="68"/>
      <c r="G462" s="67"/>
      <c r="H462" s="67"/>
      <c r="I462" s="67"/>
      <c r="J462" s="67"/>
      <c r="K462" s="69"/>
      <c r="L462" s="67"/>
      <c r="M462" s="70"/>
      <c r="N462" s="70"/>
      <c r="O462" s="70"/>
      <c r="P462" s="67"/>
      <c r="Q462" s="67"/>
      <c r="R462" s="67"/>
      <c r="S462" s="67"/>
      <c r="T462" s="68"/>
      <c r="U462" s="71"/>
      <c r="V462" s="71"/>
      <c r="W462" s="71"/>
      <c r="X462" s="71"/>
    </row>
    <row r="463" spans="1:24" s="35" customFormat="1" x14ac:dyDescent="0.25">
      <c r="A463" s="115"/>
      <c r="B463" s="29"/>
      <c r="C463" s="66"/>
      <c r="D463" s="67"/>
      <c r="E463" s="68"/>
      <c r="F463" s="68"/>
      <c r="G463" s="67"/>
      <c r="H463" s="67"/>
      <c r="I463" s="67"/>
      <c r="J463" s="67"/>
      <c r="K463" s="69"/>
      <c r="L463" s="67"/>
      <c r="M463" s="70"/>
      <c r="N463" s="70"/>
      <c r="O463" s="70"/>
      <c r="P463" s="67"/>
      <c r="Q463" s="67"/>
      <c r="R463" s="67"/>
      <c r="S463" s="67"/>
      <c r="T463" s="68"/>
      <c r="U463" s="71"/>
      <c r="V463" s="71"/>
      <c r="W463" s="71"/>
      <c r="X463" s="71"/>
    </row>
    <row r="464" spans="1:24" s="35" customFormat="1" x14ac:dyDescent="0.25">
      <c r="A464" s="115"/>
      <c r="B464" s="65"/>
      <c r="C464" s="66"/>
      <c r="D464" s="67"/>
      <c r="E464" s="68"/>
      <c r="F464" s="68"/>
      <c r="G464" s="67"/>
      <c r="H464" s="67"/>
      <c r="I464" s="67"/>
      <c r="J464" s="67"/>
      <c r="K464" s="69"/>
      <c r="L464" s="67"/>
      <c r="M464" s="70"/>
      <c r="N464" s="70"/>
      <c r="O464" s="70"/>
      <c r="P464" s="67"/>
      <c r="Q464" s="67"/>
      <c r="R464" s="67"/>
      <c r="S464" s="67"/>
      <c r="T464" s="68"/>
      <c r="U464" s="71"/>
      <c r="V464" s="71"/>
      <c r="W464" s="71"/>
      <c r="X464" s="71"/>
    </row>
    <row r="465" spans="1:24" s="35" customFormat="1" x14ac:dyDescent="0.25">
      <c r="A465" s="115"/>
      <c r="B465" s="65"/>
      <c r="C465" s="66"/>
      <c r="D465" s="67"/>
      <c r="E465" s="68"/>
      <c r="F465" s="68"/>
      <c r="G465" s="67"/>
      <c r="H465" s="67"/>
      <c r="I465" s="67"/>
      <c r="J465" s="67"/>
      <c r="K465" s="69"/>
      <c r="L465" s="67"/>
      <c r="M465" s="70"/>
      <c r="N465" s="70"/>
      <c r="O465" s="70"/>
      <c r="P465" s="67"/>
      <c r="Q465" s="67"/>
      <c r="R465" s="67"/>
      <c r="S465" s="67"/>
      <c r="T465" s="68"/>
      <c r="U465" s="71"/>
      <c r="V465" s="71"/>
      <c r="W465" s="71"/>
      <c r="X465" s="71"/>
    </row>
    <row r="466" spans="1:24" s="35" customFormat="1" x14ac:dyDescent="0.25">
      <c r="A466" s="115"/>
      <c r="B466" s="29"/>
      <c r="C466" s="66"/>
      <c r="D466" s="67"/>
      <c r="E466" s="68"/>
      <c r="F466" s="68"/>
      <c r="G466" s="67"/>
      <c r="H466" s="67"/>
      <c r="I466" s="67"/>
      <c r="J466" s="67"/>
      <c r="K466" s="69"/>
      <c r="L466" s="67"/>
      <c r="M466" s="70"/>
      <c r="N466" s="70"/>
      <c r="O466" s="70"/>
      <c r="P466" s="67"/>
      <c r="Q466" s="67"/>
      <c r="R466" s="67"/>
      <c r="S466" s="67"/>
      <c r="T466" s="68"/>
      <c r="U466" s="71"/>
      <c r="V466" s="71"/>
      <c r="W466" s="71"/>
      <c r="X466" s="71"/>
    </row>
    <row r="467" spans="1:24" s="35" customFormat="1" x14ac:dyDescent="0.25">
      <c r="A467" s="115"/>
      <c r="B467" s="29"/>
      <c r="C467" s="66"/>
      <c r="D467" s="67"/>
      <c r="E467" s="68"/>
      <c r="F467" s="68"/>
      <c r="G467" s="67"/>
      <c r="H467" s="67"/>
      <c r="I467" s="67"/>
      <c r="J467" s="67"/>
      <c r="K467" s="69"/>
      <c r="L467" s="67"/>
      <c r="M467" s="70"/>
      <c r="N467" s="70"/>
      <c r="O467" s="70"/>
      <c r="P467" s="67"/>
      <c r="Q467" s="67"/>
      <c r="R467" s="67"/>
      <c r="S467" s="67"/>
      <c r="T467" s="68"/>
      <c r="U467" s="71"/>
      <c r="V467" s="71"/>
      <c r="W467" s="71"/>
      <c r="X467" s="71"/>
    </row>
    <row r="468" spans="1:24" s="35" customFormat="1" x14ac:dyDescent="0.25">
      <c r="A468" s="115"/>
      <c r="B468" s="29"/>
      <c r="C468" s="66"/>
      <c r="D468" s="67"/>
      <c r="E468" s="68"/>
      <c r="F468" s="68"/>
      <c r="G468" s="67"/>
      <c r="H468" s="67"/>
      <c r="I468" s="67"/>
      <c r="J468" s="67"/>
      <c r="K468" s="69"/>
      <c r="L468" s="67"/>
      <c r="M468" s="70"/>
      <c r="N468" s="70"/>
      <c r="O468" s="70"/>
      <c r="P468" s="67"/>
      <c r="Q468" s="67"/>
      <c r="R468" s="67"/>
      <c r="S468" s="67"/>
      <c r="T468" s="68"/>
      <c r="U468" s="71"/>
      <c r="V468" s="71"/>
      <c r="W468" s="71"/>
      <c r="X468" s="71"/>
    </row>
    <row r="469" spans="1:24" s="35" customFormat="1" x14ac:dyDescent="0.25">
      <c r="A469" s="115"/>
      <c r="B469" s="65"/>
      <c r="C469" s="66"/>
      <c r="D469" s="67"/>
      <c r="E469" s="68"/>
      <c r="F469" s="68"/>
      <c r="G469" s="67"/>
      <c r="H469" s="67"/>
      <c r="I469" s="67"/>
      <c r="J469" s="67"/>
      <c r="K469" s="69"/>
      <c r="L469" s="67"/>
      <c r="M469" s="70"/>
      <c r="N469" s="70"/>
      <c r="O469" s="70"/>
      <c r="P469" s="67"/>
      <c r="Q469" s="67"/>
      <c r="R469" s="67"/>
      <c r="S469" s="67"/>
      <c r="T469" s="68"/>
      <c r="U469" s="71"/>
      <c r="V469" s="71"/>
      <c r="W469" s="71"/>
      <c r="X469" s="71"/>
    </row>
    <row r="470" spans="1:24" s="35" customFormat="1" x14ac:dyDescent="0.25">
      <c r="A470" s="115"/>
      <c r="B470" s="65"/>
      <c r="C470" s="66"/>
      <c r="D470" s="67"/>
      <c r="E470" s="68"/>
      <c r="F470" s="68"/>
      <c r="G470" s="67"/>
      <c r="H470" s="67"/>
      <c r="I470" s="67"/>
      <c r="J470" s="67"/>
      <c r="K470" s="69"/>
      <c r="L470" s="67"/>
      <c r="M470" s="70"/>
      <c r="N470" s="70"/>
      <c r="O470" s="70"/>
      <c r="P470" s="67"/>
      <c r="Q470" s="67"/>
      <c r="R470" s="67"/>
      <c r="S470" s="67"/>
      <c r="T470" s="68"/>
      <c r="U470" s="71"/>
      <c r="V470" s="71"/>
      <c r="W470" s="71"/>
      <c r="X470" s="71"/>
    </row>
    <row r="471" spans="1:24" s="35" customFormat="1" x14ac:dyDescent="0.25">
      <c r="A471" s="115"/>
      <c r="B471" s="29"/>
      <c r="C471" s="66"/>
      <c r="D471" s="67"/>
      <c r="E471" s="68"/>
      <c r="F471" s="68"/>
      <c r="G471" s="67"/>
      <c r="H471" s="67"/>
      <c r="I471" s="67"/>
      <c r="J471" s="67"/>
      <c r="K471" s="69"/>
      <c r="L471" s="67"/>
      <c r="M471" s="70"/>
      <c r="N471" s="70"/>
      <c r="O471" s="70"/>
      <c r="P471" s="67"/>
      <c r="Q471" s="67"/>
      <c r="R471" s="67"/>
      <c r="S471" s="67"/>
      <c r="T471" s="68"/>
      <c r="U471" s="71"/>
      <c r="V471" s="71"/>
      <c r="W471" s="71"/>
      <c r="X471" s="71"/>
    </row>
    <row r="472" spans="1:24" s="35" customFormat="1" x14ac:dyDescent="0.25">
      <c r="A472" s="115"/>
      <c r="B472" s="29"/>
      <c r="C472" s="66"/>
      <c r="D472" s="67"/>
      <c r="E472" s="68"/>
      <c r="F472" s="68"/>
      <c r="G472" s="67"/>
      <c r="H472" s="67"/>
      <c r="I472" s="67"/>
      <c r="J472" s="67"/>
      <c r="K472" s="69"/>
      <c r="L472" s="67"/>
      <c r="M472" s="70"/>
      <c r="N472" s="70"/>
      <c r="O472" s="70"/>
      <c r="P472" s="67"/>
      <c r="Q472" s="67"/>
      <c r="R472" s="67"/>
      <c r="S472" s="67"/>
      <c r="T472" s="68"/>
      <c r="U472" s="71"/>
      <c r="V472" s="71"/>
      <c r="W472" s="71"/>
      <c r="X472" s="71"/>
    </row>
    <row r="473" spans="1:24" s="35" customFormat="1" x14ac:dyDescent="0.25">
      <c r="A473" s="115"/>
      <c r="B473" s="29"/>
      <c r="C473" s="66"/>
      <c r="D473" s="67"/>
      <c r="E473" s="68"/>
      <c r="F473" s="68"/>
      <c r="G473" s="67"/>
      <c r="H473" s="67"/>
      <c r="I473" s="67"/>
      <c r="J473" s="67"/>
      <c r="K473" s="69"/>
      <c r="L473" s="67"/>
      <c r="M473" s="70"/>
      <c r="N473" s="70"/>
      <c r="O473" s="70"/>
      <c r="P473" s="67"/>
      <c r="Q473" s="67"/>
      <c r="R473" s="67"/>
      <c r="S473" s="67"/>
      <c r="T473" s="68"/>
      <c r="U473" s="71"/>
      <c r="V473" s="71"/>
      <c r="W473" s="71"/>
      <c r="X473" s="71"/>
    </row>
    <row r="474" spans="1:24" s="35" customFormat="1" x14ac:dyDescent="0.25">
      <c r="A474" s="115"/>
      <c r="B474" s="65"/>
      <c r="C474" s="66"/>
      <c r="D474" s="67"/>
      <c r="E474" s="68"/>
      <c r="F474" s="68"/>
      <c r="G474" s="67"/>
      <c r="H474" s="67"/>
      <c r="I474" s="67"/>
      <c r="J474" s="67"/>
      <c r="K474" s="69"/>
      <c r="L474" s="67"/>
      <c r="M474" s="70"/>
      <c r="N474" s="70"/>
      <c r="O474" s="70"/>
      <c r="P474" s="67"/>
      <c r="Q474" s="67"/>
      <c r="R474" s="67"/>
      <c r="S474" s="67"/>
      <c r="T474" s="68"/>
      <c r="U474" s="71"/>
      <c r="V474" s="71"/>
      <c r="W474" s="71"/>
      <c r="X474" s="71"/>
    </row>
    <row r="475" spans="1:24" s="35" customFormat="1" x14ac:dyDescent="0.25">
      <c r="A475" s="115"/>
      <c r="B475" s="65"/>
      <c r="C475" s="66"/>
      <c r="D475" s="67"/>
      <c r="E475" s="68"/>
      <c r="F475" s="68"/>
      <c r="G475" s="67"/>
      <c r="H475" s="67"/>
      <c r="I475" s="67"/>
      <c r="J475" s="67"/>
      <c r="K475" s="69"/>
      <c r="L475" s="67"/>
      <c r="M475" s="70"/>
      <c r="N475" s="70"/>
      <c r="O475" s="70"/>
      <c r="P475" s="67"/>
      <c r="Q475" s="67"/>
      <c r="R475" s="67"/>
      <c r="S475" s="67"/>
      <c r="T475" s="68"/>
      <c r="U475" s="71"/>
      <c r="V475" s="71"/>
      <c r="W475" s="71"/>
      <c r="X475" s="71"/>
    </row>
    <row r="476" spans="1:24" s="35" customFormat="1" x14ac:dyDescent="0.25">
      <c r="A476" s="115"/>
      <c r="B476" s="29"/>
      <c r="C476" s="66"/>
      <c r="D476" s="67"/>
      <c r="E476" s="68"/>
      <c r="F476" s="68"/>
      <c r="G476" s="67"/>
      <c r="H476" s="67"/>
      <c r="I476" s="67"/>
      <c r="J476" s="67"/>
      <c r="K476" s="69"/>
      <c r="L476" s="67"/>
      <c r="M476" s="70"/>
      <c r="N476" s="70"/>
      <c r="O476" s="70"/>
      <c r="P476" s="67"/>
      <c r="Q476" s="67"/>
      <c r="R476" s="67"/>
      <c r="S476" s="67"/>
      <c r="T476" s="68"/>
      <c r="U476" s="71"/>
      <c r="V476" s="71"/>
      <c r="W476" s="71"/>
      <c r="X476" s="71"/>
    </row>
    <row r="477" spans="1:24" s="35" customFormat="1" x14ac:dyDescent="0.25">
      <c r="A477" s="115"/>
      <c r="B477" s="29"/>
      <c r="C477" s="66"/>
      <c r="D477" s="67"/>
      <c r="E477" s="68"/>
      <c r="F477" s="68"/>
      <c r="G477" s="67"/>
      <c r="H477" s="67"/>
      <c r="I477" s="67"/>
      <c r="J477" s="67"/>
      <c r="K477" s="69"/>
      <c r="L477" s="67"/>
      <c r="M477" s="70"/>
      <c r="N477" s="70"/>
      <c r="O477" s="70"/>
      <c r="P477" s="67"/>
      <c r="Q477" s="67"/>
      <c r="R477" s="67"/>
      <c r="S477" s="67"/>
      <c r="T477" s="68"/>
      <c r="U477" s="71"/>
      <c r="V477" s="71"/>
      <c r="W477" s="71"/>
      <c r="X477" s="71"/>
    </row>
    <row r="478" spans="1:24" s="35" customFormat="1" x14ac:dyDescent="0.25">
      <c r="A478" s="115"/>
      <c r="B478" s="29"/>
      <c r="C478" s="66"/>
      <c r="D478" s="67"/>
      <c r="E478" s="68"/>
      <c r="F478" s="68"/>
      <c r="G478" s="67"/>
      <c r="H478" s="67"/>
      <c r="I478" s="67"/>
      <c r="J478" s="67"/>
      <c r="K478" s="69"/>
      <c r="L478" s="67"/>
      <c r="M478" s="70"/>
      <c r="N478" s="70"/>
      <c r="O478" s="70"/>
      <c r="P478" s="67"/>
      <c r="Q478" s="67"/>
      <c r="R478" s="67"/>
      <c r="S478" s="67"/>
      <c r="T478" s="68"/>
      <c r="U478" s="71"/>
      <c r="V478" s="71"/>
      <c r="W478" s="71"/>
      <c r="X478" s="71"/>
    </row>
    <row r="479" spans="1:24" s="35" customFormat="1" x14ac:dyDescent="0.25">
      <c r="A479" s="115"/>
      <c r="B479" s="65"/>
      <c r="C479" s="66"/>
      <c r="D479" s="67"/>
      <c r="E479" s="68"/>
      <c r="F479" s="68"/>
      <c r="G479" s="67"/>
      <c r="H479" s="67"/>
      <c r="I479" s="67"/>
      <c r="J479" s="67"/>
      <c r="K479" s="69"/>
      <c r="L479" s="67"/>
      <c r="M479" s="70"/>
      <c r="N479" s="70"/>
      <c r="O479" s="70"/>
      <c r="P479" s="67"/>
      <c r="Q479" s="67"/>
      <c r="R479" s="67"/>
      <c r="S479" s="67"/>
      <c r="T479" s="68"/>
      <c r="U479" s="71"/>
      <c r="V479" s="71"/>
      <c r="W479" s="71"/>
      <c r="X479" s="71"/>
    </row>
    <row r="480" spans="1:24" s="35" customFormat="1" x14ac:dyDescent="0.25">
      <c r="A480" s="115"/>
      <c r="B480" s="65"/>
      <c r="C480" s="66"/>
      <c r="D480" s="67"/>
      <c r="E480" s="68"/>
      <c r="F480" s="68"/>
      <c r="G480" s="67"/>
      <c r="H480" s="67"/>
      <c r="I480" s="67"/>
      <c r="J480" s="67"/>
      <c r="K480" s="69"/>
      <c r="L480" s="67"/>
      <c r="M480" s="70"/>
      <c r="N480" s="70"/>
      <c r="O480" s="70"/>
      <c r="P480" s="67"/>
      <c r="Q480" s="67"/>
      <c r="R480" s="67"/>
      <c r="S480" s="67"/>
      <c r="T480" s="68"/>
      <c r="U480" s="71"/>
      <c r="V480" s="71"/>
      <c r="W480" s="71"/>
      <c r="X480" s="71"/>
    </row>
    <row r="481" spans="1:24" s="35" customFormat="1" x14ac:dyDescent="0.25">
      <c r="A481" s="115"/>
      <c r="B481" s="29"/>
      <c r="C481" s="66"/>
      <c r="D481" s="67"/>
      <c r="E481" s="68"/>
      <c r="F481" s="68"/>
      <c r="G481" s="67"/>
      <c r="H481" s="67"/>
      <c r="I481" s="67"/>
      <c r="J481" s="67"/>
      <c r="K481" s="69"/>
      <c r="L481" s="67"/>
      <c r="M481" s="70"/>
      <c r="N481" s="70"/>
      <c r="O481" s="70"/>
      <c r="P481" s="67"/>
      <c r="Q481" s="67"/>
      <c r="R481" s="67"/>
      <c r="S481" s="67"/>
      <c r="T481" s="68"/>
      <c r="U481" s="71"/>
      <c r="V481" s="71"/>
      <c r="W481" s="71"/>
      <c r="X481" s="71"/>
    </row>
    <row r="482" spans="1:24" s="35" customFormat="1" x14ac:dyDescent="0.25">
      <c r="A482" s="115"/>
      <c r="B482" s="29"/>
      <c r="C482" s="66"/>
      <c r="D482" s="67"/>
      <c r="E482" s="68"/>
      <c r="F482" s="68"/>
      <c r="G482" s="67"/>
      <c r="H482" s="67"/>
      <c r="I482" s="67"/>
      <c r="J482" s="67"/>
      <c r="K482" s="69"/>
      <c r="L482" s="67"/>
      <c r="M482" s="70"/>
      <c r="N482" s="70"/>
      <c r="O482" s="70"/>
      <c r="P482" s="67"/>
      <c r="Q482" s="67"/>
      <c r="R482" s="67"/>
      <c r="S482" s="67"/>
      <c r="T482" s="68"/>
      <c r="U482" s="71"/>
      <c r="V482" s="71"/>
      <c r="W482" s="71"/>
      <c r="X482" s="71"/>
    </row>
    <row r="483" spans="1:24" s="35" customFormat="1" x14ac:dyDescent="0.25">
      <c r="A483" s="115"/>
      <c r="B483" s="29"/>
      <c r="C483" s="66"/>
      <c r="D483" s="67"/>
      <c r="E483" s="68"/>
      <c r="F483" s="68"/>
      <c r="G483" s="67"/>
      <c r="H483" s="67"/>
      <c r="I483" s="67"/>
      <c r="J483" s="67"/>
      <c r="K483" s="69"/>
      <c r="L483" s="67"/>
      <c r="M483" s="70"/>
      <c r="N483" s="70"/>
      <c r="O483" s="70"/>
      <c r="P483" s="67"/>
      <c r="Q483" s="67"/>
      <c r="R483" s="67"/>
      <c r="S483" s="67"/>
      <c r="T483" s="68"/>
      <c r="U483" s="71"/>
      <c r="V483" s="71"/>
      <c r="W483" s="71"/>
      <c r="X483" s="71"/>
    </row>
    <row r="484" spans="1:24" s="35" customFormat="1" x14ac:dyDescent="0.25">
      <c r="A484" s="115"/>
      <c r="B484" s="65"/>
      <c r="C484" s="66"/>
      <c r="D484" s="67"/>
      <c r="E484" s="68"/>
      <c r="F484" s="68"/>
      <c r="G484" s="67"/>
      <c r="H484" s="67"/>
      <c r="I484" s="67"/>
      <c r="J484" s="67"/>
      <c r="K484" s="69"/>
      <c r="L484" s="67"/>
      <c r="M484" s="70"/>
      <c r="N484" s="70"/>
      <c r="O484" s="70"/>
      <c r="P484" s="67"/>
      <c r="Q484" s="67"/>
      <c r="R484" s="67"/>
      <c r="S484" s="67"/>
      <c r="T484" s="68"/>
      <c r="U484" s="71"/>
      <c r="V484" s="71"/>
      <c r="W484" s="71"/>
      <c r="X484" s="71"/>
    </row>
    <row r="485" spans="1:24" s="35" customFormat="1" x14ac:dyDescent="0.25">
      <c r="A485" s="115"/>
      <c r="B485" s="65"/>
      <c r="C485" s="66"/>
      <c r="D485" s="67"/>
      <c r="E485" s="68"/>
      <c r="F485" s="68"/>
      <c r="G485" s="67"/>
      <c r="H485" s="67"/>
      <c r="I485" s="67"/>
      <c r="J485" s="67"/>
      <c r="K485" s="69"/>
      <c r="L485" s="67"/>
      <c r="M485" s="70"/>
      <c r="N485" s="70"/>
      <c r="O485" s="70"/>
      <c r="P485" s="67"/>
      <c r="Q485" s="67"/>
      <c r="R485" s="67"/>
      <c r="S485" s="67"/>
      <c r="T485" s="68"/>
      <c r="U485" s="71"/>
      <c r="V485" s="71"/>
      <c r="W485" s="71"/>
      <c r="X485" s="71"/>
    </row>
    <row r="486" spans="1:24" s="35" customFormat="1" x14ac:dyDescent="0.25">
      <c r="A486" s="115"/>
      <c r="B486" s="29"/>
      <c r="C486" s="66"/>
      <c r="D486" s="67"/>
      <c r="E486" s="68"/>
      <c r="F486" s="68"/>
      <c r="G486" s="67"/>
      <c r="H486" s="67"/>
      <c r="I486" s="67"/>
      <c r="J486" s="67"/>
      <c r="K486" s="69"/>
      <c r="L486" s="67"/>
      <c r="M486" s="70"/>
      <c r="N486" s="70"/>
      <c r="O486" s="70"/>
      <c r="P486" s="67"/>
      <c r="Q486" s="67"/>
      <c r="R486" s="67"/>
      <c r="S486" s="67"/>
      <c r="T486" s="68"/>
      <c r="U486" s="71"/>
      <c r="V486" s="71"/>
      <c r="W486" s="71"/>
      <c r="X486" s="71"/>
    </row>
    <row r="487" spans="1:24" s="35" customFormat="1" x14ac:dyDescent="0.25">
      <c r="A487" s="115"/>
      <c r="B487" s="29"/>
      <c r="C487" s="66"/>
      <c r="D487" s="67"/>
      <c r="E487" s="68"/>
      <c r="F487" s="68"/>
      <c r="G487" s="67"/>
      <c r="H487" s="67"/>
      <c r="I487" s="67"/>
      <c r="J487" s="67"/>
      <c r="K487" s="69"/>
      <c r="L487" s="67"/>
      <c r="M487" s="70"/>
      <c r="N487" s="70"/>
      <c r="O487" s="70"/>
      <c r="P487" s="67"/>
      <c r="Q487" s="67"/>
      <c r="R487" s="67"/>
      <c r="S487" s="67"/>
      <c r="T487" s="68"/>
      <c r="U487" s="71"/>
      <c r="V487" s="71"/>
      <c r="W487" s="71"/>
      <c r="X487" s="71"/>
    </row>
    <row r="488" spans="1:24" s="35" customFormat="1" x14ac:dyDescent="0.25">
      <c r="A488" s="115"/>
      <c r="B488" s="29"/>
      <c r="C488" s="66"/>
      <c r="D488" s="67"/>
      <c r="E488" s="68"/>
      <c r="F488" s="68"/>
      <c r="G488" s="67"/>
      <c r="H488" s="67"/>
      <c r="I488" s="67"/>
      <c r="J488" s="67"/>
      <c r="K488" s="69"/>
      <c r="L488" s="67"/>
      <c r="M488" s="70"/>
      <c r="N488" s="70"/>
      <c r="O488" s="70"/>
      <c r="P488" s="67"/>
      <c r="Q488" s="67"/>
      <c r="R488" s="67"/>
      <c r="S488" s="67"/>
      <c r="T488" s="68"/>
      <c r="U488" s="71"/>
      <c r="V488" s="71"/>
      <c r="W488" s="71"/>
      <c r="X488" s="71"/>
    </row>
    <row r="489" spans="1:24" s="35" customFormat="1" x14ac:dyDescent="0.25">
      <c r="A489" s="115"/>
      <c r="B489" s="65"/>
      <c r="C489" s="66"/>
      <c r="D489" s="67"/>
      <c r="E489" s="68"/>
      <c r="F489" s="68"/>
      <c r="G489" s="67"/>
      <c r="H489" s="67"/>
      <c r="I489" s="67"/>
      <c r="J489" s="67"/>
      <c r="K489" s="69"/>
      <c r="L489" s="67"/>
      <c r="M489" s="70"/>
      <c r="N489" s="70"/>
      <c r="O489" s="70"/>
      <c r="P489" s="67"/>
      <c r="Q489" s="67"/>
      <c r="R489" s="67"/>
      <c r="S489" s="67"/>
      <c r="T489" s="68"/>
      <c r="U489" s="71"/>
      <c r="V489" s="71"/>
      <c r="W489" s="71"/>
      <c r="X489" s="71"/>
    </row>
    <row r="490" spans="1:24" s="35" customFormat="1" x14ac:dyDescent="0.25">
      <c r="A490" s="115"/>
      <c r="B490" s="65"/>
      <c r="C490" s="66"/>
      <c r="D490" s="67"/>
      <c r="E490" s="68"/>
      <c r="F490" s="68"/>
      <c r="G490" s="67"/>
      <c r="H490" s="67"/>
      <c r="I490" s="67"/>
      <c r="J490" s="67"/>
      <c r="K490" s="69"/>
      <c r="L490" s="67"/>
      <c r="M490" s="70"/>
      <c r="N490" s="70"/>
      <c r="O490" s="70"/>
      <c r="P490" s="67"/>
      <c r="Q490" s="67"/>
      <c r="R490" s="67"/>
      <c r="S490" s="67"/>
      <c r="T490" s="68"/>
      <c r="U490" s="71"/>
      <c r="V490" s="71"/>
      <c r="W490" s="71"/>
      <c r="X490" s="71"/>
    </row>
    <row r="491" spans="1:24" s="35" customFormat="1" x14ac:dyDescent="0.25">
      <c r="A491" s="115"/>
      <c r="B491" s="29"/>
      <c r="C491" s="66"/>
      <c r="D491" s="67"/>
      <c r="E491" s="68"/>
      <c r="F491" s="68"/>
      <c r="G491" s="67"/>
      <c r="H491" s="67"/>
      <c r="I491" s="67"/>
      <c r="J491" s="67"/>
      <c r="K491" s="69"/>
      <c r="L491" s="67"/>
      <c r="M491" s="70"/>
      <c r="N491" s="70"/>
      <c r="O491" s="70"/>
      <c r="P491" s="67"/>
      <c r="Q491" s="67"/>
      <c r="R491" s="67"/>
      <c r="S491" s="67"/>
      <c r="T491" s="68"/>
      <c r="U491" s="71"/>
      <c r="V491" s="71"/>
      <c r="W491" s="71"/>
      <c r="X491" s="71"/>
    </row>
    <row r="492" spans="1:24" s="35" customFormat="1" x14ac:dyDescent="0.25">
      <c r="A492" s="115"/>
      <c r="B492" s="29"/>
      <c r="C492" s="66"/>
      <c r="D492" s="67"/>
      <c r="E492" s="68"/>
      <c r="F492" s="68"/>
      <c r="G492" s="67"/>
      <c r="H492" s="67"/>
      <c r="I492" s="67"/>
      <c r="J492" s="69"/>
      <c r="K492" s="67"/>
      <c r="L492" s="67"/>
      <c r="M492" s="70"/>
      <c r="N492" s="70"/>
      <c r="O492" s="70"/>
      <c r="P492" s="67"/>
      <c r="Q492" s="67"/>
      <c r="R492" s="67"/>
      <c r="S492" s="67"/>
      <c r="T492" s="68"/>
      <c r="U492" s="71"/>
      <c r="V492" s="71"/>
      <c r="W492" s="71"/>
      <c r="X492" s="71"/>
    </row>
    <row r="493" spans="1:24" s="35" customFormat="1" x14ac:dyDescent="0.25">
      <c r="A493" s="115"/>
      <c r="B493" s="29"/>
      <c r="C493" s="66"/>
      <c r="D493" s="67"/>
      <c r="E493" s="68"/>
      <c r="F493" s="68"/>
      <c r="G493" s="67"/>
      <c r="H493" s="67"/>
      <c r="I493" s="67"/>
      <c r="J493" s="69"/>
      <c r="K493" s="67"/>
      <c r="L493" s="67"/>
      <c r="M493" s="70"/>
      <c r="N493" s="70"/>
      <c r="O493" s="70"/>
      <c r="P493" s="67"/>
      <c r="Q493" s="67"/>
      <c r="R493" s="67"/>
      <c r="S493" s="67"/>
      <c r="T493" s="68"/>
      <c r="U493" s="71"/>
      <c r="V493" s="71"/>
      <c r="W493" s="71"/>
      <c r="X493" s="71"/>
    </row>
    <row r="494" spans="1:24" s="35" customFormat="1" x14ac:dyDescent="0.25">
      <c r="A494" s="115"/>
      <c r="B494" s="65"/>
      <c r="C494" s="66"/>
      <c r="D494" s="67"/>
      <c r="E494" s="68"/>
      <c r="F494" s="68"/>
      <c r="G494" s="67"/>
      <c r="H494" s="67"/>
      <c r="I494" s="67"/>
      <c r="J494" s="67"/>
      <c r="K494" s="69"/>
      <c r="L494" s="67"/>
      <c r="M494" s="70"/>
      <c r="N494" s="70"/>
      <c r="O494" s="70"/>
      <c r="P494" s="67"/>
      <c r="Q494" s="67"/>
      <c r="R494" s="67"/>
      <c r="S494" s="67"/>
      <c r="T494" s="68"/>
      <c r="U494" s="71"/>
      <c r="V494" s="71"/>
      <c r="W494" s="71"/>
      <c r="X494" s="71"/>
    </row>
    <row r="495" spans="1:24" s="35" customFormat="1" x14ac:dyDescent="0.25">
      <c r="A495" s="115"/>
      <c r="B495" s="65"/>
      <c r="C495" s="66"/>
      <c r="D495" s="67"/>
      <c r="E495" s="68"/>
      <c r="F495" s="68"/>
      <c r="G495" s="67"/>
      <c r="H495" s="67"/>
      <c r="I495" s="67"/>
      <c r="J495" s="67"/>
      <c r="K495" s="69"/>
      <c r="L495" s="67"/>
      <c r="M495" s="70"/>
      <c r="N495" s="70"/>
      <c r="O495" s="70"/>
      <c r="P495" s="67"/>
      <c r="Q495" s="67"/>
      <c r="R495" s="67"/>
      <c r="S495" s="67"/>
      <c r="T495" s="68"/>
      <c r="U495" s="71"/>
      <c r="V495" s="71"/>
      <c r="W495" s="71"/>
      <c r="X495" s="71"/>
    </row>
    <row r="496" spans="1:24" s="35" customFormat="1" x14ac:dyDescent="0.25">
      <c r="A496" s="115"/>
      <c r="B496" s="65"/>
      <c r="C496" s="66"/>
      <c r="D496" s="67"/>
      <c r="E496" s="68"/>
      <c r="F496" s="68"/>
      <c r="G496" s="67"/>
      <c r="H496" s="67"/>
      <c r="I496" s="67"/>
      <c r="J496" s="67"/>
      <c r="K496" s="72"/>
      <c r="L496" s="67"/>
      <c r="M496" s="70"/>
      <c r="N496" s="70"/>
      <c r="O496" s="70"/>
      <c r="P496" s="67"/>
      <c r="Q496" s="67"/>
      <c r="R496" s="67"/>
      <c r="S496" s="67"/>
      <c r="T496" s="68"/>
      <c r="U496" s="71"/>
      <c r="V496" s="71"/>
      <c r="W496" s="71"/>
      <c r="X496" s="71"/>
    </row>
    <row r="497" spans="1:24" s="35" customFormat="1" x14ac:dyDescent="0.25">
      <c r="A497" s="115"/>
      <c r="B497" s="29"/>
      <c r="C497" s="30"/>
      <c r="D497" s="31"/>
      <c r="E497" s="32"/>
      <c r="F497" s="32"/>
      <c r="G497" s="31"/>
      <c r="H497" s="31"/>
      <c r="I497" s="31"/>
      <c r="J497" s="31"/>
      <c r="K497" s="72"/>
      <c r="L497" s="31"/>
      <c r="M497" s="118"/>
      <c r="N497" s="118"/>
      <c r="O497" s="118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15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118"/>
      <c r="N498" s="118"/>
      <c r="O498" s="118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x14ac:dyDescent="0.25">
      <c r="A499" s="115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118"/>
      <c r="N499" s="118"/>
      <c r="O499" s="118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15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118"/>
      <c r="N500" s="118"/>
      <c r="O500" s="118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15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118"/>
      <c r="N501" s="118"/>
      <c r="O501" s="118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15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118"/>
      <c r="N502" s="118"/>
      <c r="O502" s="118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15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118"/>
      <c r="N503" s="118"/>
      <c r="O503" s="118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15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118"/>
      <c r="N504" s="118"/>
      <c r="O504" s="118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15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118"/>
      <c r="N505" s="118"/>
      <c r="O505" s="118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15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118"/>
      <c r="N506" s="118"/>
      <c r="O506" s="118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15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118"/>
      <c r="N507" s="118"/>
      <c r="O507" s="118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15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118"/>
      <c r="N508" s="118"/>
      <c r="O508" s="118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16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16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16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16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16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16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16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16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16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16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16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16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16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16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16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16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16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16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16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16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16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16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16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16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16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16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16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16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16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16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16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16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16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16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16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16"/>
      <c r="B544" s="29"/>
      <c r="C544" s="30"/>
      <c r="D544" s="31"/>
      <c r="E544" s="32"/>
      <c r="F544" s="32"/>
      <c r="G544" s="31"/>
      <c r="H544" s="31"/>
      <c r="I544" s="31"/>
      <c r="J544" s="36"/>
      <c r="K544" s="31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16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16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16"/>
      <c r="B547" s="29"/>
      <c r="C547" s="30"/>
      <c r="D547" s="31"/>
      <c r="E547" s="32"/>
      <c r="F547" s="32"/>
      <c r="G547" s="31"/>
      <c r="H547" s="31"/>
      <c r="I547" s="31"/>
      <c r="J547" s="73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16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16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16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16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16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16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16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16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16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16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16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16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16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16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16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16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16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16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16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16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16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16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16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16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16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16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16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16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16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16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16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16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16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16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16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16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16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16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16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16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16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16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16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16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16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16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108"/>
      <c r="U593" s="34"/>
      <c r="V593" s="34"/>
      <c r="W593" s="34"/>
      <c r="X593" s="34"/>
    </row>
    <row r="594" spans="1:24" s="13" customFormat="1" x14ac:dyDescent="0.25">
      <c r="A594" s="116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16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16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16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16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16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16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16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16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16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16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16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16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16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16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16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16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16"/>
      <c r="B611" s="29"/>
      <c r="C611" s="30"/>
      <c r="D611" s="31"/>
      <c r="E611" s="32"/>
      <c r="F611" s="32"/>
      <c r="G611" s="31"/>
      <c r="H611" s="31"/>
      <c r="I611" s="31"/>
      <c r="J611" s="36"/>
      <c r="K611" s="31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16"/>
      <c r="B612" s="29"/>
      <c r="C612" s="30"/>
      <c r="D612" s="31"/>
      <c r="E612" s="32"/>
      <c r="F612" s="32"/>
      <c r="G612" s="31"/>
      <c r="H612" s="31"/>
      <c r="I612" s="31"/>
      <c r="J612" s="74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16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16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16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16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16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16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x14ac:dyDescent="0.25">
      <c r="A619" s="116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16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x14ac:dyDescent="0.25">
      <c r="A621" s="116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16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16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16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x14ac:dyDescent="0.25">
      <c r="A625" s="116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16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x14ac:dyDescent="0.25">
      <c r="A627" s="116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16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16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16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16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x14ac:dyDescent="0.25">
      <c r="A632" s="116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16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16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16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16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16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16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16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16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16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16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16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16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16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16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16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16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16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16"/>
      <c r="B650" s="29"/>
      <c r="C650" s="30"/>
      <c r="D650" s="31"/>
      <c r="E650" s="32"/>
      <c r="F650" s="32"/>
      <c r="G650" s="31"/>
      <c r="H650" s="31"/>
      <c r="I650" s="31"/>
      <c r="J650" s="31"/>
      <c r="K650" s="37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16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16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16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16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16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x14ac:dyDescent="0.25">
      <c r="A656" s="116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x14ac:dyDescent="0.25">
      <c r="A657" s="116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16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16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16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16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16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16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16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16"/>
      <c r="B665" s="29"/>
      <c r="C665" s="30"/>
      <c r="D665" s="31"/>
      <c r="E665" s="32"/>
      <c r="F665" s="32"/>
      <c r="G665" s="31"/>
      <c r="H665" s="31"/>
      <c r="I665" s="31"/>
      <c r="J665" s="36"/>
      <c r="K665" s="31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x14ac:dyDescent="0.25">
      <c r="B666" s="29"/>
      <c r="C666" s="30"/>
      <c r="D666" s="31"/>
      <c r="E666" s="32"/>
      <c r="F666" s="32"/>
      <c r="G666" s="31"/>
      <c r="H666" s="31"/>
      <c r="I666" s="31"/>
      <c r="J666" s="36"/>
      <c r="K666" s="31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x14ac:dyDescent="0.25"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x14ac:dyDescent="0.25"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x14ac:dyDescent="0.25">
      <c r="B669" s="29"/>
      <c r="C669" s="30"/>
      <c r="D669" s="31"/>
      <c r="E669" s="32"/>
      <c r="F669" s="32"/>
      <c r="G669" s="31"/>
      <c r="H669" s="31"/>
      <c r="I669" s="31"/>
      <c r="J669" s="31"/>
      <c r="K669" s="75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x14ac:dyDescent="0.25">
      <c r="B670" s="29"/>
      <c r="C670" s="30"/>
      <c r="D670" s="31"/>
      <c r="E670" s="32"/>
      <c r="F670" s="32"/>
      <c r="G670" s="31"/>
      <c r="H670" s="31"/>
      <c r="I670" s="31"/>
      <c r="J670" s="31"/>
      <c r="K670" s="75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x14ac:dyDescent="0.25"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x14ac:dyDescent="0.25"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2:24" x14ac:dyDescent="0.25"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2:24" x14ac:dyDescent="0.25"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2:24" x14ac:dyDescent="0.25"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2:24" x14ac:dyDescent="0.25"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2:24" x14ac:dyDescent="0.25"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2:24" x14ac:dyDescent="0.25"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2:24" x14ac:dyDescent="0.25"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2:24" x14ac:dyDescent="0.25"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2:24" x14ac:dyDescent="0.25"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2:24" x14ac:dyDescent="0.25"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2:24" x14ac:dyDescent="0.25"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2:24" x14ac:dyDescent="0.25"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2:24" x14ac:dyDescent="0.25"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2:24" x14ac:dyDescent="0.25"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2:24" x14ac:dyDescent="0.25"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2:24" x14ac:dyDescent="0.25"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2:24" x14ac:dyDescent="0.25"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2:24" x14ac:dyDescent="0.25"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2:24" x14ac:dyDescent="0.25"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2:24" x14ac:dyDescent="0.25"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2:24" x14ac:dyDescent="0.25"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2:24" x14ac:dyDescent="0.25"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2:24" x14ac:dyDescent="0.25"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2:24" x14ac:dyDescent="0.25"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2:24" x14ac:dyDescent="0.25"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2:24" x14ac:dyDescent="0.25"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2:24" x14ac:dyDescent="0.25"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2:24" x14ac:dyDescent="0.25"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2:24" x14ac:dyDescent="0.25"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2:24" x14ac:dyDescent="0.25"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2:24" x14ac:dyDescent="0.25"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2:24" x14ac:dyDescent="0.25"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2:24" x14ac:dyDescent="0.25"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2:24" x14ac:dyDescent="0.25"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2:24" x14ac:dyDescent="0.25"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2:24" x14ac:dyDescent="0.25"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2:24" x14ac:dyDescent="0.25"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2:24" x14ac:dyDescent="0.25"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2:24" x14ac:dyDescent="0.25"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2:24" x14ac:dyDescent="0.25"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2:24" x14ac:dyDescent="0.25"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2:24" x14ac:dyDescent="0.25"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2:24" x14ac:dyDescent="0.25"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2:24" x14ac:dyDescent="0.25"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2:24" x14ac:dyDescent="0.25"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2:24" x14ac:dyDescent="0.25"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2:24" x14ac:dyDescent="0.25"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2:24" x14ac:dyDescent="0.25"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2:24" x14ac:dyDescent="0.25"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2:24" x14ac:dyDescent="0.25"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2:24" x14ac:dyDescent="0.25"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2:24" x14ac:dyDescent="0.25"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2:24" x14ac:dyDescent="0.25"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2:24" x14ac:dyDescent="0.25"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2:24" x14ac:dyDescent="0.25"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2:24" x14ac:dyDescent="0.25"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2:24" x14ac:dyDescent="0.25"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2:24" x14ac:dyDescent="0.25"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2:24" x14ac:dyDescent="0.25"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2:24" x14ac:dyDescent="0.25"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2:24" x14ac:dyDescent="0.25"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2:24" x14ac:dyDescent="0.25"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2:24" x14ac:dyDescent="0.25"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2:24" x14ac:dyDescent="0.25"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2:24" x14ac:dyDescent="0.25"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2:24" x14ac:dyDescent="0.25">
      <c r="B738" s="77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2:24" x14ac:dyDescent="0.25">
      <c r="B739" s="77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2:24" x14ac:dyDescent="0.25">
      <c r="B740" s="77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2:24" x14ac:dyDescent="0.25">
      <c r="B741" s="77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2:24" x14ac:dyDescent="0.25">
      <c r="B742" s="77"/>
      <c r="C742" s="30"/>
      <c r="D742" s="31"/>
      <c r="E742" s="32"/>
      <c r="F742" s="32"/>
      <c r="G742" s="31"/>
      <c r="H742" s="31"/>
      <c r="I742" s="31"/>
      <c r="J742" s="36"/>
      <c r="K742" s="31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2:24" x14ac:dyDescent="0.25">
      <c r="B743" s="77"/>
      <c r="C743" s="30"/>
      <c r="D743" s="31"/>
      <c r="E743" s="32"/>
      <c r="F743" s="32"/>
      <c r="G743" s="31"/>
      <c r="H743" s="31"/>
      <c r="I743" s="31"/>
      <c r="J743" s="36"/>
      <c r="K743" s="31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2:24" x14ac:dyDescent="0.25">
      <c r="B744" s="77"/>
      <c r="C744" s="30"/>
      <c r="D744" s="31"/>
      <c r="E744" s="32"/>
      <c r="F744" s="32"/>
      <c r="G744" s="31"/>
      <c r="H744" s="31"/>
      <c r="I744" s="31"/>
      <c r="J744" s="36"/>
      <c r="K744" s="31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2:24" x14ac:dyDescent="0.25">
      <c r="B745" s="77"/>
      <c r="C745" s="30"/>
      <c r="D745" s="31"/>
      <c r="E745" s="32"/>
      <c r="F745" s="32"/>
      <c r="G745" s="31"/>
      <c r="H745" s="31"/>
      <c r="I745" s="31"/>
      <c r="J745" s="76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2:24" x14ac:dyDescent="0.25">
      <c r="B746" s="77"/>
      <c r="C746" s="30"/>
      <c r="D746" s="31"/>
      <c r="E746" s="32"/>
      <c r="F746" s="32"/>
      <c r="G746" s="31"/>
      <c r="H746" s="31"/>
      <c r="I746" s="31"/>
      <c r="J746" s="76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2:24" x14ac:dyDescent="0.25">
      <c r="B747" s="77"/>
      <c r="C747" s="30"/>
      <c r="D747" s="31"/>
      <c r="E747" s="32"/>
      <c r="F747" s="32"/>
      <c r="G747" s="31"/>
      <c r="H747" s="31"/>
      <c r="I747" s="31"/>
      <c r="J747" s="76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2:24" x14ac:dyDescent="0.25">
      <c r="B748" s="77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2:24" x14ac:dyDescent="0.25">
      <c r="B749" s="77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2:24" x14ac:dyDescent="0.25">
      <c r="B750" s="77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2:24" x14ac:dyDescent="0.25">
      <c r="B751" s="77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2:24" x14ac:dyDescent="0.25">
      <c r="B752" s="77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2:24" x14ac:dyDescent="0.25">
      <c r="B753" s="77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2:24" x14ac:dyDescent="0.25">
      <c r="B754" s="77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2:24" x14ac:dyDescent="0.25">
      <c r="B755" s="77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2:24" x14ac:dyDescent="0.25">
      <c r="B756" s="77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2:24" x14ac:dyDescent="0.25">
      <c r="B757" s="77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2:24" x14ac:dyDescent="0.25">
      <c r="B758" s="77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2:24" x14ac:dyDescent="0.25">
      <c r="B759" s="77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2:24" x14ac:dyDescent="0.25">
      <c r="B760" s="77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2:24" x14ac:dyDescent="0.25">
      <c r="B761" s="77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2:24" x14ac:dyDescent="0.25">
      <c r="B762" s="77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2:24" x14ac:dyDescent="0.25">
      <c r="B763" s="77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2:24" x14ac:dyDescent="0.25">
      <c r="B764" s="77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2:24" x14ac:dyDescent="0.25">
      <c r="B765" s="77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2:24" x14ac:dyDescent="0.25">
      <c r="B766" s="77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2:24" x14ac:dyDescent="0.25">
      <c r="B767" s="77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2:24" x14ac:dyDescent="0.25">
      <c r="B768" s="77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2:24" x14ac:dyDescent="0.25">
      <c r="B769" s="77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2:24" x14ac:dyDescent="0.25">
      <c r="B770" s="77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2:24" x14ac:dyDescent="0.25">
      <c r="B771" s="77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2:24" x14ac:dyDescent="0.25">
      <c r="B772" s="77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2:24" x14ac:dyDescent="0.25">
      <c r="B773" s="77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2:24" x14ac:dyDescent="0.25">
      <c r="B774" s="77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2:24" x14ac:dyDescent="0.25">
      <c r="B775" s="77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2:24" x14ac:dyDescent="0.25"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2:24" x14ac:dyDescent="0.25"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2:24" x14ac:dyDescent="0.25"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2:24" x14ac:dyDescent="0.25"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2:24" x14ac:dyDescent="0.25">
      <c r="B780" s="77"/>
      <c r="C780" s="30"/>
      <c r="D780" s="31"/>
      <c r="E780" s="32"/>
      <c r="F780" s="32"/>
      <c r="G780" s="31"/>
      <c r="H780" s="31"/>
      <c r="I780" s="31"/>
      <c r="J780" s="36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2:24" x14ac:dyDescent="0.25"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2:24" x14ac:dyDescent="0.25"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2:24" x14ac:dyDescent="0.25"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2:24" x14ac:dyDescent="0.25"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2:24" x14ac:dyDescent="0.25">
      <c r="B785" s="77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2:24" x14ac:dyDescent="0.25"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2:24" x14ac:dyDescent="0.25"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2:24" x14ac:dyDescent="0.25"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2:24" x14ac:dyDescent="0.25"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2:24" x14ac:dyDescent="0.25">
      <c r="B790" s="77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2:24" x14ac:dyDescent="0.25">
      <c r="B791" s="29"/>
      <c r="C791" s="30"/>
      <c r="D791" s="31"/>
      <c r="E791" s="32"/>
      <c r="F791" s="32"/>
      <c r="G791" s="31"/>
      <c r="H791" s="31"/>
      <c r="I791" s="31"/>
      <c r="J791" s="36"/>
      <c r="K791" s="31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2:24" x14ac:dyDescent="0.25"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2:24" x14ac:dyDescent="0.25">
      <c r="B793" s="29"/>
      <c r="C793" s="79"/>
      <c r="D793" s="78"/>
      <c r="E793" s="80"/>
      <c r="F793" s="80"/>
      <c r="G793" s="78"/>
      <c r="H793" s="78"/>
      <c r="I793" s="78"/>
      <c r="J793" s="78"/>
      <c r="K793" s="81"/>
      <c r="L793" s="78"/>
      <c r="M793" s="83"/>
      <c r="N793" s="83"/>
      <c r="O793" s="83"/>
      <c r="P793" s="78"/>
      <c r="Q793" s="78"/>
      <c r="R793" s="78"/>
      <c r="S793" s="78"/>
      <c r="T793" s="80"/>
      <c r="U793" s="82"/>
      <c r="V793" s="82"/>
      <c r="W793" s="82"/>
      <c r="X793" s="82"/>
    </row>
    <row r="794" spans="2:24" x14ac:dyDescent="0.25">
      <c r="B794" s="29"/>
      <c r="C794" s="79"/>
      <c r="D794" s="78"/>
      <c r="E794" s="80"/>
      <c r="F794" s="80"/>
      <c r="G794" s="78"/>
      <c r="H794" s="78"/>
      <c r="I794" s="78"/>
      <c r="J794" s="78"/>
      <c r="K794" s="81"/>
      <c r="L794" s="78"/>
      <c r="M794" s="83"/>
      <c r="N794" s="83"/>
      <c r="O794" s="83"/>
      <c r="P794" s="78"/>
      <c r="Q794" s="78"/>
      <c r="R794" s="78"/>
      <c r="S794" s="78"/>
      <c r="T794" s="80"/>
      <c r="U794" s="82"/>
      <c r="V794" s="82"/>
      <c r="W794" s="82"/>
      <c r="X794" s="82"/>
    </row>
    <row r="795" spans="2:24" x14ac:dyDescent="0.25">
      <c r="B795" s="29"/>
      <c r="C795" s="30"/>
      <c r="D795" s="31"/>
      <c r="E795" s="32"/>
      <c r="F795" s="32"/>
      <c r="G795" s="31"/>
      <c r="H795" s="31"/>
      <c r="I795" s="31"/>
      <c r="J795" s="78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2:24" x14ac:dyDescent="0.25"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2:24" x14ac:dyDescent="0.25"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2:24" x14ac:dyDescent="0.25"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2:24" x14ac:dyDescent="0.25"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2:24" x14ac:dyDescent="0.25"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2:24" x14ac:dyDescent="0.25"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2:24" x14ac:dyDescent="0.25"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2:24" x14ac:dyDescent="0.25"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2:24" x14ac:dyDescent="0.25"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2:24" x14ac:dyDescent="0.25"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2:24" x14ac:dyDescent="0.25"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2:24" x14ac:dyDescent="0.25"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2:24" x14ac:dyDescent="0.25"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2:24" x14ac:dyDescent="0.25"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2:24" x14ac:dyDescent="0.25"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2:24" x14ac:dyDescent="0.25"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2:24" x14ac:dyDescent="0.25"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2:24" x14ac:dyDescent="0.25"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2:24" x14ac:dyDescent="0.25"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2:24" x14ac:dyDescent="0.25"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2:24" x14ac:dyDescent="0.25"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2:24" x14ac:dyDescent="0.25"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2:24" x14ac:dyDescent="0.25"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2:24" x14ac:dyDescent="0.25"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2:24" x14ac:dyDescent="0.25"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2:24" x14ac:dyDescent="0.25"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2:24" x14ac:dyDescent="0.25"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2:24" x14ac:dyDescent="0.25"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2:24" x14ac:dyDescent="0.25"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2:24" x14ac:dyDescent="0.25"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2:24" x14ac:dyDescent="0.25"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2:24" x14ac:dyDescent="0.25"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2:24" x14ac:dyDescent="0.25"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2:24" x14ac:dyDescent="0.25"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2:24" x14ac:dyDescent="0.25"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2:24" x14ac:dyDescent="0.25"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2:24" x14ac:dyDescent="0.25"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2:24" x14ac:dyDescent="0.25"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2:24" x14ac:dyDescent="0.25"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2:24" x14ac:dyDescent="0.25"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2:24" x14ac:dyDescent="0.25"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2:24" x14ac:dyDescent="0.25">
      <c r="B837" s="29"/>
      <c r="C837" s="30"/>
      <c r="D837" s="31"/>
      <c r="E837" s="32"/>
      <c r="F837" s="32"/>
      <c r="G837" s="31"/>
      <c r="H837" s="31"/>
      <c r="I837" s="31"/>
      <c r="J837" s="31"/>
      <c r="K837" s="36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2:24" x14ac:dyDescent="0.25">
      <c r="B838" s="29"/>
      <c r="C838" s="30"/>
      <c r="D838" s="31"/>
      <c r="E838" s="32"/>
      <c r="F838" s="32"/>
      <c r="G838" s="31"/>
      <c r="H838" s="31"/>
      <c r="I838" s="31"/>
      <c r="J838" s="31"/>
      <c r="K838" s="36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2:24" x14ac:dyDescent="0.25">
      <c r="B839" s="29"/>
      <c r="C839" s="30"/>
      <c r="D839" s="31"/>
      <c r="E839" s="32"/>
      <c r="F839" s="32"/>
      <c r="G839" s="31"/>
      <c r="H839" s="31"/>
      <c r="I839" s="31"/>
      <c r="J839" s="31"/>
      <c r="K839" s="36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2:24" x14ac:dyDescent="0.25">
      <c r="B840" s="29"/>
      <c r="C840" s="30"/>
      <c r="D840" s="31"/>
      <c r="E840" s="32"/>
      <c r="F840" s="32"/>
      <c r="G840" s="31"/>
      <c r="H840" s="31"/>
      <c r="I840" s="31"/>
      <c r="J840" s="31"/>
      <c r="K840" s="36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2:24" x14ac:dyDescent="0.25"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2:24" x14ac:dyDescent="0.25"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2:24" x14ac:dyDescent="0.25"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2:24" x14ac:dyDescent="0.25"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2:24" x14ac:dyDescent="0.25"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2:24" x14ac:dyDescent="0.25"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2:24" x14ac:dyDescent="0.25"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2:24" x14ac:dyDescent="0.25"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2:24" x14ac:dyDescent="0.25"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2:24" x14ac:dyDescent="0.25"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2:24" x14ac:dyDescent="0.25"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2:24" x14ac:dyDescent="0.25"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2:24" x14ac:dyDescent="0.25"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2:24" x14ac:dyDescent="0.25"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2:24" x14ac:dyDescent="0.25"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2:24" x14ac:dyDescent="0.25"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2:24" x14ac:dyDescent="0.25"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2:24" x14ac:dyDescent="0.25"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2:24" x14ac:dyDescent="0.25"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2:24" x14ac:dyDescent="0.25"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2:24" x14ac:dyDescent="0.25"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2:24" x14ac:dyDescent="0.25"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2:24" x14ac:dyDescent="0.25"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2:24" x14ac:dyDescent="0.25"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2:24" x14ac:dyDescent="0.25"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2:24" x14ac:dyDescent="0.25"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2:24" x14ac:dyDescent="0.25"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2:24" x14ac:dyDescent="0.25"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2:24" x14ac:dyDescent="0.25"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2:24" x14ac:dyDescent="0.25"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2:24" x14ac:dyDescent="0.25"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2:24" x14ac:dyDescent="0.25">
      <c r="B872" s="29"/>
      <c r="C872" s="46"/>
      <c r="D872" s="31"/>
      <c r="E872" s="32"/>
      <c r="F872" s="32"/>
      <c r="G872" s="31"/>
      <c r="H872" s="31"/>
      <c r="I872" s="84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1"/>
      <c r="V872" s="31"/>
      <c r="W872" s="31"/>
      <c r="X872" s="31"/>
    </row>
    <row r="873" spans="2:24" x14ac:dyDescent="0.25"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2:24" x14ac:dyDescent="0.25"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2:24" x14ac:dyDescent="0.25"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2:24" x14ac:dyDescent="0.25"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2:24" x14ac:dyDescent="0.25"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2:24" x14ac:dyDescent="0.25"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2:24" x14ac:dyDescent="0.25"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2:24" x14ac:dyDescent="0.25"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2:24" x14ac:dyDescent="0.25"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2:24" x14ac:dyDescent="0.25"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2:24" x14ac:dyDescent="0.25"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2:24" x14ac:dyDescent="0.25"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2:24" x14ac:dyDescent="0.25"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2:24" x14ac:dyDescent="0.25"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2:24" x14ac:dyDescent="0.25"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2:24" x14ac:dyDescent="0.25"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2:24" x14ac:dyDescent="0.25"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2:24" x14ac:dyDescent="0.25"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2:24" x14ac:dyDescent="0.25"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2:24" x14ac:dyDescent="0.25"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2:24" x14ac:dyDescent="0.25"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2:24" x14ac:dyDescent="0.25"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2:24" x14ac:dyDescent="0.25"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2:24" x14ac:dyDescent="0.25"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2:24" x14ac:dyDescent="0.25"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2:24" x14ac:dyDescent="0.25"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2:24" x14ac:dyDescent="0.25">
      <c r="B899" s="77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2:24" x14ac:dyDescent="0.25"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2:24" x14ac:dyDescent="0.25"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2:24" x14ac:dyDescent="0.25"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2:24" x14ac:dyDescent="0.25"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2:24" x14ac:dyDescent="0.25"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2:24" x14ac:dyDescent="0.25"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2:24" x14ac:dyDescent="0.25"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2:24" x14ac:dyDescent="0.25"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2:24" x14ac:dyDescent="0.25"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2:24" x14ac:dyDescent="0.25"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2:24" x14ac:dyDescent="0.25"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2:24" x14ac:dyDescent="0.25"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2:24" x14ac:dyDescent="0.25"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2:24" x14ac:dyDescent="0.25"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2:24" x14ac:dyDescent="0.25"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2:24" x14ac:dyDescent="0.25"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2:24" x14ac:dyDescent="0.25"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2:24" x14ac:dyDescent="0.25"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2:24" x14ac:dyDescent="0.25"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2:24" x14ac:dyDescent="0.25"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2:24" x14ac:dyDescent="0.25">
      <c r="B920" s="77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2:24" x14ac:dyDescent="0.25"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2:24" x14ac:dyDescent="0.25">
      <c r="B922" s="29"/>
      <c r="C922" s="30"/>
      <c r="D922" s="31"/>
      <c r="E922" s="32"/>
      <c r="F922" s="32"/>
      <c r="G922" s="31"/>
      <c r="H922" s="31"/>
      <c r="I922" s="3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4"/>
      <c r="V922" s="34"/>
      <c r="W922" s="34"/>
      <c r="X922" s="34"/>
    </row>
    <row r="923" spans="2:24" x14ac:dyDescent="0.25">
      <c r="B923" s="29"/>
      <c r="C923" s="30"/>
      <c r="D923" s="31"/>
      <c r="E923" s="32"/>
      <c r="F923" s="32"/>
      <c r="G923" s="31"/>
      <c r="H923" s="31"/>
      <c r="I923" s="31"/>
      <c r="J923" s="31"/>
      <c r="K923" s="36"/>
      <c r="L923" s="31"/>
      <c r="M923" s="33"/>
      <c r="N923" s="33"/>
      <c r="O923" s="33"/>
      <c r="P923" s="31"/>
      <c r="Q923" s="31"/>
      <c r="R923" s="31"/>
      <c r="S923" s="31"/>
      <c r="T923" s="32"/>
      <c r="U923" s="34"/>
      <c r="V923" s="34"/>
      <c r="W923" s="34"/>
      <c r="X923" s="34"/>
    </row>
    <row r="924" spans="2:24" x14ac:dyDescent="0.25">
      <c r="B924" s="29"/>
      <c r="C924" s="30"/>
      <c r="D924" s="31"/>
      <c r="E924" s="32"/>
      <c r="F924" s="32"/>
      <c r="G924" s="31"/>
      <c r="H924" s="31"/>
      <c r="I924" s="3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4"/>
      <c r="V924" s="34"/>
      <c r="W924" s="34"/>
      <c r="X924" s="34"/>
    </row>
    <row r="925" spans="2:24" x14ac:dyDescent="0.25">
      <c r="B925" s="29"/>
      <c r="C925" s="30"/>
      <c r="D925" s="31"/>
      <c r="E925" s="32"/>
      <c r="F925" s="32"/>
      <c r="G925" s="31"/>
      <c r="H925" s="31"/>
      <c r="I925" s="31"/>
      <c r="J925" s="31"/>
      <c r="K925" s="36"/>
      <c r="L925" s="31"/>
      <c r="M925" s="33"/>
      <c r="N925" s="33"/>
      <c r="O925" s="33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2:24" x14ac:dyDescent="0.25">
      <c r="B926" s="29"/>
      <c r="C926" s="30"/>
      <c r="D926" s="31"/>
      <c r="E926" s="32"/>
      <c r="F926" s="32"/>
      <c r="G926" s="31"/>
      <c r="H926" s="31"/>
      <c r="I926" s="31"/>
      <c r="J926" s="31"/>
      <c r="K926" s="36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2:24" x14ac:dyDescent="0.25">
      <c r="B927" s="29"/>
      <c r="C927" s="30"/>
      <c r="D927" s="31"/>
      <c r="E927" s="32"/>
      <c r="F927" s="32"/>
      <c r="G927" s="31"/>
      <c r="H927" s="31"/>
      <c r="I927" s="31"/>
      <c r="J927" s="31"/>
      <c r="K927" s="36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2:24" x14ac:dyDescent="0.25">
      <c r="B928" s="29"/>
      <c r="C928" s="30"/>
      <c r="D928" s="31"/>
      <c r="E928" s="32"/>
      <c r="F928" s="32"/>
      <c r="G928" s="31"/>
      <c r="H928" s="31"/>
      <c r="I928" s="31"/>
      <c r="J928" s="31"/>
      <c r="K928" s="36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2:24" x14ac:dyDescent="0.25">
      <c r="B929" s="29"/>
      <c r="C929" s="30"/>
      <c r="D929" s="31"/>
      <c r="E929" s="32"/>
      <c r="F929" s="32"/>
      <c r="G929" s="31"/>
      <c r="H929" s="31"/>
      <c r="I929" s="31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2:24" x14ac:dyDescent="0.25">
      <c r="B930" s="29"/>
      <c r="C930" s="30"/>
      <c r="D930" s="31"/>
      <c r="E930" s="32"/>
      <c r="F930" s="32"/>
      <c r="G930" s="31"/>
      <c r="H930" s="31"/>
      <c r="I930" s="31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2:24" x14ac:dyDescent="0.25">
      <c r="B931" s="29"/>
      <c r="C931" s="30"/>
      <c r="D931" s="31"/>
      <c r="E931" s="32"/>
      <c r="F931" s="32"/>
      <c r="G931" s="31"/>
      <c r="H931" s="31"/>
      <c r="I931" s="31"/>
      <c r="J931" s="31"/>
      <c r="K931" s="36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2:24" x14ac:dyDescent="0.25">
      <c r="B932" s="29"/>
      <c r="C932" s="30"/>
      <c r="D932" s="31"/>
      <c r="E932" s="32"/>
      <c r="F932" s="32"/>
      <c r="G932" s="31"/>
      <c r="H932" s="31"/>
      <c r="I932" s="31"/>
      <c r="J932" s="31"/>
      <c r="K932" s="36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2:24" x14ac:dyDescent="0.25">
      <c r="B933" s="29"/>
      <c r="C933" s="30"/>
      <c r="D933" s="31"/>
      <c r="E933" s="32"/>
      <c r="F933" s="32"/>
      <c r="G933" s="31"/>
      <c r="H933" s="31"/>
      <c r="I933" s="31"/>
      <c r="J933" s="31"/>
      <c r="K933" s="36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2:24" x14ac:dyDescent="0.25">
      <c r="B934" s="29"/>
      <c r="C934" s="30"/>
      <c r="D934" s="31"/>
      <c r="E934" s="32"/>
      <c r="F934" s="32"/>
      <c r="G934" s="31"/>
      <c r="H934" s="31"/>
      <c r="I934" s="31"/>
      <c r="J934" s="31"/>
      <c r="K934" s="36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2:24" x14ac:dyDescent="0.25">
      <c r="B935" s="29"/>
      <c r="C935" s="30"/>
      <c r="D935" s="31"/>
      <c r="E935" s="32"/>
      <c r="F935" s="32"/>
      <c r="G935" s="31"/>
      <c r="H935" s="31"/>
      <c r="I935" s="31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2:24" x14ac:dyDescent="0.25"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2:24" x14ac:dyDescent="0.25"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2:24" x14ac:dyDescent="0.25"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2:24" x14ac:dyDescent="0.25"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2:24" x14ac:dyDescent="0.25"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2:24" x14ac:dyDescent="0.25"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2:24" x14ac:dyDescent="0.25"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2:24" x14ac:dyDescent="0.25">
      <c r="B943" s="29"/>
      <c r="C943" s="30"/>
      <c r="D943" s="31"/>
      <c r="E943" s="32"/>
      <c r="F943" s="32"/>
      <c r="G943" s="31"/>
      <c r="H943" s="31"/>
      <c r="I943" s="31"/>
      <c r="J943" s="31"/>
      <c r="K943" s="36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2:24" x14ac:dyDescent="0.25">
      <c r="B944" s="29"/>
      <c r="C944" s="30"/>
      <c r="D944" s="31"/>
      <c r="E944" s="32"/>
      <c r="F944" s="32"/>
      <c r="G944" s="31"/>
      <c r="H944" s="31"/>
      <c r="I944" s="31"/>
      <c r="J944" s="31"/>
      <c r="K944" s="36"/>
      <c r="L944" s="31"/>
      <c r="M944" s="33"/>
      <c r="N944" s="33"/>
      <c r="O944" s="33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2:24" x14ac:dyDescent="0.25">
      <c r="B945" s="29"/>
      <c r="C945" s="30"/>
      <c r="D945" s="31"/>
      <c r="E945" s="32"/>
      <c r="F945" s="32"/>
      <c r="G945" s="31"/>
      <c r="H945" s="31"/>
      <c r="I945" s="31"/>
      <c r="J945" s="36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2:24" x14ac:dyDescent="0.25">
      <c r="B946" s="29"/>
      <c r="C946" s="30"/>
      <c r="D946" s="31"/>
      <c r="E946" s="32"/>
      <c r="F946" s="32"/>
      <c r="G946" s="31"/>
      <c r="H946" s="31"/>
      <c r="I946" s="31"/>
      <c r="J946" s="36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2:24" x14ac:dyDescent="0.25"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2:24" x14ac:dyDescent="0.25">
      <c r="B948" s="29"/>
      <c r="C948" s="30"/>
      <c r="D948" s="31"/>
      <c r="E948" s="32"/>
      <c r="F948" s="32"/>
      <c r="G948" s="31"/>
      <c r="H948" s="31"/>
      <c r="I948" s="31"/>
      <c r="J948" s="31"/>
      <c r="K948" s="85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2:24" x14ac:dyDescent="0.25">
      <c r="B949" s="29"/>
      <c r="C949" s="30"/>
      <c r="D949" s="31"/>
      <c r="E949" s="32"/>
      <c r="F949" s="32"/>
      <c r="G949" s="31"/>
      <c r="H949" s="31"/>
      <c r="I949" s="31"/>
      <c r="J949" s="31"/>
      <c r="K949" s="85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2:24" x14ac:dyDescent="0.25">
      <c r="B950" s="29"/>
      <c r="C950" s="30"/>
      <c r="D950" s="31"/>
      <c r="E950" s="32"/>
      <c r="F950" s="32"/>
      <c r="G950" s="31"/>
      <c r="H950" s="31"/>
      <c r="I950" s="3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4"/>
      <c r="V950" s="34"/>
      <c r="W950" s="34"/>
      <c r="X950" s="34"/>
    </row>
    <row r="951" spans="2:24" x14ac:dyDescent="0.25">
      <c r="B951" s="29"/>
      <c r="C951" s="30"/>
      <c r="D951" s="31"/>
      <c r="E951" s="32"/>
      <c r="F951" s="32"/>
      <c r="G951" s="31"/>
      <c r="H951" s="31"/>
      <c r="I951" s="3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4"/>
      <c r="V951" s="34"/>
      <c r="W951" s="34"/>
      <c r="X951" s="34"/>
    </row>
    <row r="952" spans="2:24" x14ac:dyDescent="0.25">
      <c r="B952" s="29"/>
      <c r="C952" s="30"/>
      <c r="D952" s="31"/>
      <c r="E952" s="32"/>
      <c r="F952" s="32"/>
      <c r="G952" s="31"/>
      <c r="H952" s="31"/>
      <c r="I952" s="3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4"/>
      <c r="V952" s="34"/>
      <c r="W952" s="34"/>
      <c r="X952" s="34"/>
    </row>
    <row r="953" spans="2:24" x14ac:dyDescent="0.25">
      <c r="B953" s="29"/>
      <c r="C953" s="30"/>
      <c r="D953" s="31"/>
      <c r="E953" s="32"/>
      <c r="F953" s="32"/>
      <c r="G953" s="31"/>
      <c r="H953" s="31"/>
      <c r="I953" s="3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4"/>
      <c r="V953" s="34"/>
      <c r="W953" s="34"/>
      <c r="X953" s="34"/>
    </row>
    <row r="954" spans="2:24" x14ac:dyDescent="0.25">
      <c r="B954" s="29"/>
      <c r="C954" s="30"/>
      <c r="D954" s="31"/>
      <c r="E954" s="32"/>
      <c r="F954" s="32"/>
      <c r="G954" s="31"/>
      <c r="H954" s="31"/>
      <c r="I954" s="3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4"/>
      <c r="V954" s="34"/>
      <c r="W954" s="34"/>
      <c r="X954" s="34"/>
    </row>
    <row r="955" spans="2:24" x14ac:dyDescent="0.25"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4"/>
      <c r="V955" s="34"/>
      <c r="W955" s="34"/>
      <c r="X955" s="34"/>
    </row>
    <row r="956" spans="2:24" x14ac:dyDescent="0.25">
      <c r="B956" s="29"/>
      <c r="C956" s="30"/>
      <c r="D956" s="31"/>
      <c r="E956" s="32"/>
      <c r="F956" s="32"/>
      <c r="G956" s="31"/>
      <c r="H956" s="31"/>
      <c r="I956" s="3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4"/>
      <c r="V956" s="34"/>
      <c r="W956" s="34"/>
      <c r="X956" s="34"/>
    </row>
    <row r="957" spans="2:24" x14ac:dyDescent="0.25">
      <c r="B957" s="29"/>
      <c r="C957" s="79"/>
      <c r="D957" s="78"/>
      <c r="E957" s="80"/>
      <c r="F957" s="80"/>
      <c r="G957" s="78"/>
      <c r="H957" s="78"/>
      <c r="I957" s="78"/>
      <c r="J957" s="78"/>
      <c r="K957" s="81"/>
      <c r="L957" s="78"/>
      <c r="M957" s="83"/>
      <c r="N957" s="83"/>
      <c r="O957" s="83"/>
      <c r="P957" s="78"/>
      <c r="Q957" s="78"/>
      <c r="R957" s="78"/>
      <c r="S957" s="78"/>
      <c r="T957" s="80"/>
      <c r="U957" s="82"/>
      <c r="V957" s="82"/>
      <c r="W957" s="82"/>
      <c r="X957" s="82"/>
    </row>
    <row r="958" spans="2:24" x14ac:dyDescent="0.25">
      <c r="B958" s="29"/>
      <c r="C958" s="87"/>
      <c r="D958" s="88"/>
      <c r="E958" s="89"/>
      <c r="F958" s="89"/>
      <c r="G958" s="88"/>
      <c r="H958" s="88"/>
      <c r="I958" s="88"/>
      <c r="J958" s="88"/>
      <c r="K958" s="85"/>
      <c r="L958" s="88"/>
      <c r="M958" s="90"/>
      <c r="N958" s="90"/>
      <c r="O958" s="90"/>
      <c r="P958" s="88"/>
      <c r="Q958" s="88"/>
      <c r="R958" s="88"/>
      <c r="S958" s="88"/>
      <c r="T958" s="89"/>
      <c r="U958" s="91"/>
      <c r="V958" s="91"/>
      <c r="W958" s="91"/>
      <c r="X958" s="91"/>
    </row>
    <row r="959" spans="2:24" x14ac:dyDescent="0.25">
      <c r="B959" s="29"/>
      <c r="C959" s="87"/>
      <c r="D959" s="88"/>
      <c r="E959" s="89"/>
      <c r="F959" s="89"/>
      <c r="G959" s="88"/>
      <c r="H959" s="88"/>
      <c r="I959" s="88"/>
      <c r="J959" s="88"/>
      <c r="K959" s="85"/>
      <c r="L959" s="88"/>
      <c r="M959" s="90"/>
      <c r="N959" s="90"/>
      <c r="O959" s="90"/>
      <c r="P959" s="88"/>
      <c r="Q959" s="88"/>
      <c r="R959" s="88"/>
      <c r="S959" s="88"/>
      <c r="T959" s="89"/>
      <c r="U959" s="91"/>
      <c r="V959" s="91"/>
      <c r="W959" s="91"/>
      <c r="X959" s="91"/>
    </row>
    <row r="960" spans="2:24" x14ac:dyDescent="0.25">
      <c r="B960" s="29"/>
      <c r="C960" s="87"/>
      <c r="D960" s="88"/>
      <c r="E960" s="89"/>
      <c r="F960" s="89"/>
      <c r="G960" s="88"/>
      <c r="H960" s="88"/>
      <c r="I960" s="88"/>
      <c r="J960" s="88"/>
      <c r="K960" s="85"/>
      <c r="L960" s="88"/>
      <c r="M960" s="90"/>
      <c r="N960" s="90"/>
      <c r="O960" s="90"/>
      <c r="P960" s="88"/>
      <c r="Q960" s="88"/>
      <c r="R960" s="88"/>
      <c r="S960" s="88"/>
      <c r="T960" s="89"/>
      <c r="U960" s="91"/>
      <c r="V960" s="91"/>
      <c r="W960" s="91"/>
      <c r="X960" s="91"/>
    </row>
    <row r="961" spans="2:24" x14ac:dyDescent="0.25">
      <c r="B961" s="29"/>
      <c r="C961" s="87"/>
      <c r="D961" s="88"/>
      <c r="E961" s="89"/>
      <c r="F961" s="89"/>
      <c r="G961" s="88"/>
      <c r="H961" s="88"/>
      <c r="I961" s="88"/>
      <c r="J961" s="88"/>
      <c r="K961" s="85"/>
      <c r="L961" s="88"/>
      <c r="M961" s="90"/>
      <c r="N961" s="90"/>
      <c r="O961" s="90"/>
      <c r="P961" s="88"/>
      <c r="Q961" s="88"/>
      <c r="R961" s="88"/>
      <c r="S961" s="88"/>
      <c r="T961" s="89"/>
      <c r="U961" s="91"/>
      <c r="V961" s="91"/>
      <c r="W961" s="91"/>
      <c r="X961" s="91"/>
    </row>
    <row r="962" spans="2:24" x14ac:dyDescent="0.25">
      <c r="B962" s="29"/>
      <c r="C962" s="87"/>
      <c r="D962" s="88"/>
      <c r="E962" s="89"/>
      <c r="F962" s="89"/>
      <c r="G962" s="88"/>
      <c r="H962" s="88"/>
      <c r="I962" s="88"/>
      <c r="J962" s="88"/>
      <c r="K962" s="85"/>
      <c r="L962" s="88"/>
      <c r="M962" s="90"/>
      <c r="N962" s="90"/>
      <c r="O962" s="90"/>
      <c r="P962" s="88"/>
      <c r="Q962" s="88"/>
      <c r="R962" s="88"/>
      <c r="S962" s="88"/>
      <c r="T962" s="89"/>
      <c r="U962" s="91"/>
      <c r="V962" s="91"/>
      <c r="W962" s="91"/>
      <c r="X962" s="91"/>
    </row>
    <row r="963" spans="2:24" x14ac:dyDescent="0.25">
      <c r="B963" s="29"/>
      <c r="C963" s="87"/>
      <c r="D963" s="88"/>
      <c r="E963" s="89"/>
      <c r="F963" s="89"/>
      <c r="G963" s="88"/>
      <c r="H963" s="88"/>
      <c r="I963" s="88"/>
      <c r="J963" s="88"/>
      <c r="K963" s="85"/>
      <c r="L963" s="88"/>
      <c r="M963" s="90"/>
      <c r="N963" s="90"/>
      <c r="O963" s="90"/>
      <c r="P963" s="88"/>
      <c r="Q963" s="88"/>
      <c r="R963" s="88"/>
      <c r="S963" s="88"/>
      <c r="T963" s="89"/>
      <c r="U963" s="91"/>
      <c r="V963" s="91"/>
      <c r="W963" s="91"/>
      <c r="X963" s="91"/>
    </row>
    <row r="964" spans="2:24" x14ac:dyDescent="0.25">
      <c r="B964" s="29"/>
      <c r="C964" s="87"/>
      <c r="D964" s="88"/>
      <c r="E964" s="89"/>
      <c r="F964" s="89"/>
      <c r="G964" s="88"/>
      <c r="H964" s="88"/>
      <c r="I964" s="88"/>
      <c r="J964" s="88"/>
      <c r="K964" s="85"/>
      <c r="L964" s="88"/>
      <c r="M964" s="90"/>
      <c r="N964" s="90"/>
      <c r="O964" s="90"/>
      <c r="P964" s="88"/>
      <c r="Q964" s="88"/>
      <c r="R964" s="88"/>
      <c r="S964" s="88"/>
      <c r="T964" s="89"/>
      <c r="U964" s="91"/>
      <c r="V964" s="91"/>
      <c r="W964" s="91"/>
      <c r="X964" s="91"/>
    </row>
    <row r="965" spans="2:24" x14ac:dyDescent="0.25">
      <c r="B965" s="29"/>
      <c r="C965" s="87"/>
      <c r="D965" s="88"/>
      <c r="E965" s="89"/>
      <c r="F965" s="89"/>
      <c r="G965" s="88"/>
      <c r="H965" s="88"/>
      <c r="I965" s="88"/>
      <c r="J965" s="88"/>
      <c r="K965" s="85"/>
      <c r="L965" s="88"/>
      <c r="M965" s="90"/>
      <c r="N965" s="90"/>
      <c r="O965" s="90"/>
      <c r="P965" s="88"/>
      <c r="Q965" s="88"/>
      <c r="R965" s="88"/>
      <c r="S965" s="88"/>
      <c r="T965" s="89"/>
      <c r="U965" s="91"/>
      <c r="V965" s="91"/>
      <c r="W965" s="91"/>
      <c r="X965" s="91"/>
    </row>
    <row r="966" spans="2:24" x14ac:dyDescent="0.25">
      <c r="B966" s="29"/>
      <c r="C966" s="87"/>
      <c r="D966" s="88"/>
      <c r="E966" s="89"/>
      <c r="F966" s="89"/>
      <c r="G966" s="88"/>
      <c r="H966" s="88"/>
      <c r="I966" s="88"/>
      <c r="J966" s="88"/>
      <c r="K966" s="85"/>
      <c r="L966" s="88"/>
      <c r="M966" s="90"/>
      <c r="N966" s="90"/>
      <c r="O966" s="90"/>
      <c r="P966" s="88"/>
      <c r="Q966" s="88"/>
      <c r="R966" s="88"/>
      <c r="S966" s="88"/>
      <c r="T966" s="89"/>
      <c r="U966" s="91"/>
      <c r="V966" s="91"/>
      <c r="W966" s="91"/>
      <c r="X966" s="91"/>
    </row>
    <row r="967" spans="2:24" x14ac:dyDescent="0.25">
      <c r="B967" s="29"/>
      <c r="C967" s="87"/>
      <c r="D967" s="88"/>
      <c r="E967" s="89"/>
      <c r="F967" s="89"/>
      <c r="G967" s="88"/>
      <c r="H967" s="88"/>
      <c r="I967" s="88"/>
      <c r="J967" s="88"/>
      <c r="K967" s="85"/>
      <c r="L967" s="88"/>
      <c r="M967" s="90"/>
      <c r="N967" s="90"/>
      <c r="O967" s="90"/>
      <c r="P967" s="88"/>
      <c r="Q967" s="88"/>
      <c r="R967" s="88"/>
      <c r="S967" s="88"/>
      <c r="T967" s="89"/>
      <c r="U967" s="91"/>
      <c r="V967" s="91"/>
      <c r="W967" s="91"/>
      <c r="X967" s="91"/>
    </row>
    <row r="968" spans="2:24" x14ac:dyDescent="0.25">
      <c r="B968" s="29"/>
      <c r="C968" s="87"/>
      <c r="D968" s="88"/>
      <c r="E968" s="89"/>
      <c r="F968" s="89"/>
      <c r="G968" s="88"/>
      <c r="H968" s="88"/>
      <c r="I968" s="88"/>
      <c r="J968" s="88"/>
      <c r="K968" s="85"/>
      <c r="L968" s="88"/>
      <c r="M968" s="90"/>
      <c r="N968" s="90"/>
      <c r="O968" s="90"/>
      <c r="P968" s="88"/>
      <c r="Q968" s="88"/>
      <c r="R968" s="88"/>
      <c r="S968" s="88"/>
      <c r="T968" s="89"/>
      <c r="U968" s="91"/>
      <c r="V968" s="91"/>
      <c r="W968" s="91"/>
      <c r="X968" s="91"/>
    </row>
    <row r="969" spans="2:24" x14ac:dyDescent="0.25">
      <c r="B969" s="29"/>
      <c r="C969" s="87"/>
      <c r="D969" s="88"/>
      <c r="E969" s="89"/>
      <c r="F969" s="89"/>
      <c r="G969" s="88"/>
      <c r="H969" s="88"/>
      <c r="I969" s="88"/>
      <c r="J969" s="88"/>
      <c r="K969" s="85"/>
      <c r="L969" s="88"/>
      <c r="M969" s="90"/>
      <c r="N969" s="90"/>
      <c r="O969" s="90"/>
      <c r="P969" s="88"/>
      <c r="Q969" s="88"/>
      <c r="R969" s="88"/>
      <c r="S969" s="88"/>
      <c r="T969" s="89"/>
      <c r="U969" s="91"/>
      <c r="V969" s="91"/>
      <c r="W969" s="91"/>
      <c r="X969" s="91"/>
    </row>
    <row r="970" spans="2:24" x14ac:dyDescent="0.25">
      <c r="B970" s="29"/>
      <c r="C970" s="87"/>
      <c r="D970" s="88"/>
      <c r="E970" s="89"/>
      <c r="F970" s="89"/>
      <c r="G970" s="88"/>
      <c r="H970" s="88"/>
      <c r="I970" s="88"/>
      <c r="J970" s="88"/>
      <c r="K970" s="85"/>
      <c r="L970" s="88"/>
      <c r="M970" s="90"/>
      <c r="N970" s="90"/>
      <c r="O970" s="90"/>
      <c r="P970" s="88"/>
      <c r="Q970" s="88"/>
      <c r="R970" s="88"/>
      <c r="S970" s="88"/>
      <c r="T970" s="89"/>
      <c r="U970" s="91"/>
      <c r="V970" s="91"/>
      <c r="W970" s="91"/>
      <c r="X970" s="91"/>
    </row>
    <row r="971" spans="2:24" x14ac:dyDescent="0.25">
      <c r="B971" s="29"/>
      <c r="C971" s="87"/>
      <c r="D971" s="88"/>
      <c r="E971" s="89"/>
      <c r="F971" s="89"/>
      <c r="G971" s="88"/>
      <c r="H971" s="88"/>
      <c r="I971" s="88"/>
      <c r="J971" s="88"/>
      <c r="K971" s="85"/>
      <c r="L971" s="88"/>
      <c r="M971" s="90"/>
      <c r="N971" s="90"/>
      <c r="O971" s="90"/>
      <c r="P971" s="88"/>
      <c r="Q971" s="88"/>
      <c r="R971" s="88"/>
      <c r="S971" s="88"/>
      <c r="T971" s="89"/>
      <c r="U971" s="91"/>
      <c r="V971" s="91"/>
      <c r="W971" s="91"/>
      <c r="X971" s="91"/>
    </row>
    <row r="972" spans="2:24" x14ac:dyDescent="0.25">
      <c r="B972" s="29"/>
      <c r="C972" s="87"/>
      <c r="D972" s="88"/>
      <c r="E972" s="89"/>
      <c r="F972" s="89"/>
      <c r="G972" s="88"/>
      <c r="H972" s="88"/>
      <c r="I972" s="88"/>
      <c r="J972" s="88"/>
      <c r="K972" s="85"/>
      <c r="L972" s="88"/>
      <c r="M972" s="90"/>
      <c r="N972" s="90"/>
      <c r="O972" s="90"/>
      <c r="P972" s="88"/>
      <c r="Q972" s="88"/>
      <c r="R972" s="88"/>
      <c r="S972" s="88"/>
      <c r="T972" s="89"/>
      <c r="U972" s="91"/>
      <c r="V972" s="91"/>
      <c r="W972" s="91"/>
      <c r="X972" s="91"/>
    </row>
    <row r="973" spans="2:24" x14ac:dyDescent="0.25">
      <c r="B973" s="29"/>
      <c r="C973" s="87"/>
      <c r="D973" s="88"/>
      <c r="E973" s="89"/>
      <c r="F973" s="89"/>
      <c r="G973" s="88"/>
      <c r="H973" s="88"/>
      <c r="I973" s="88"/>
      <c r="J973" s="88"/>
      <c r="K973" s="85"/>
      <c r="L973" s="88"/>
      <c r="M973" s="90"/>
      <c r="N973" s="90"/>
      <c r="O973" s="90"/>
      <c r="P973" s="88"/>
      <c r="Q973" s="88"/>
      <c r="R973" s="88"/>
      <c r="S973" s="88"/>
      <c r="T973" s="89"/>
      <c r="U973" s="91"/>
      <c r="V973" s="91"/>
      <c r="W973" s="91"/>
      <c r="X973" s="91"/>
    </row>
    <row r="974" spans="2:24" x14ac:dyDescent="0.25">
      <c r="B974" s="29"/>
      <c r="C974" s="87"/>
      <c r="D974" s="88"/>
      <c r="E974" s="89"/>
      <c r="F974" s="89"/>
      <c r="G974" s="88"/>
      <c r="H974" s="88"/>
      <c r="I974" s="88"/>
      <c r="J974" s="88"/>
      <c r="K974" s="85"/>
      <c r="L974" s="88"/>
      <c r="M974" s="90"/>
      <c r="N974" s="90"/>
      <c r="O974" s="90"/>
      <c r="P974" s="88"/>
      <c r="Q974" s="88"/>
      <c r="R974" s="88"/>
      <c r="S974" s="88"/>
      <c r="T974" s="89"/>
      <c r="U974" s="91"/>
      <c r="V974" s="91"/>
      <c r="W974" s="91"/>
      <c r="X974" s="91"/>
    </row>
    <row r="975" spans="2:24" x14ac:dyDescent="0.25">
      <c r="B975" s="29"/>
      <c r="C975" s="87"/>
      <c r="D975" s="88"/>
      <c r="E975" s="89"/>
      <c r="F975" s="89"/>
      <c r="G975" s="88"/>
      <c r="H975" s="88"/>
      <c r="I975" s="88"/>
      <c r="J975" s="88"/>
      <c r="K975" s="85"/>
      <c r="L975" s="88"/>
      <c r="M975" s="90"/>
      <c r="N975" s="90"/>
      <c r="O975" s="90"/>
      <c r="P975" s="88"/>
      <c r="Q975" s="88"/>
      <c r="R975" s="88"/>
      <c r="S975" s="88"/>
      <c r="T975" s="89"/>
      <c r="U975" s="91"/>
      <c r="V975" s="91"/>
      <c r="W975" s="91"/>
      <c r="X975" s="91"/>
    </row>
    <row r="976" spans="2:24" x14ac:dyDescent="0.25">
      <c r="B976" s="29"/>
      <c r="C976" s="87"/>
      <c r="D976" s="88"/>
      <c r="E976" s="89"/>
      <c r="F976" s="89"/>
      <c r="G976" s="88"/>
      <c r="H976" s="88"/>
      <c r="I976" s="88"/>
      <c r="J976" s="88"/>
      <c r="K976" s="85"/>
      <c r="L976" s="88"/>
      <c r="M976" s="90"/>
      <c r="N976" s="90"/>
      <c r="O976" s="90"/>
      <c r="P976" s="88"/>
      <c r="Q976" s="88"/>
      <c r="R976" s="88"/>
      <c r="S976" s="88"/>
      <c r="T976" s="89"/>
      <c r="U976" s="91"/>
      <c r="V976" s="91"/>
      <c r="W976" s="91"/>
      <c r="X976" s="91"/>
    </row>
    <row r="977" spans="2:24" x14ac:dyDescent="0.25">
      <c r="B977" s="29"/>
      <c r="C977" s="87"/>
      <c r="D977" s="88"/>
      <c r="E977" s="89"/>
      <c r="F977" s="89"/>
      <c r="G977" s="88"/>
      <c r="H977" s="88"/>
      <c r="I977" s="88"/>
      <c r="J977" s="88"/>
      <c r="K977" s="85"/>
      <c r="L977" s="88"/>
      <c r="M977" s="90"/>
      <c r="N977" s="90"/>
      <c r="O977" s="90"/>
      <c r="P977" s="88"/>
      <c r="Q977" s="88"/>
      <c r="R977" s="88"/>
      <c r="S977" s="88"/>
      <c r="T977" s="89"/>
      <c r="U977" s="91"/>
      <c r="V977" s="91"/>
      <c r="W977" s="91"/>
      <c r="X977" s="91"/>
    </row>
    <row r="978" spans="2:24" x14ac:dyDescent="0.25">
      <c r="B978" s="29"/>
      <c r="C978" s="87"/>
      <c r="D978" s="88"/>
      <c r="E978" s="89"/>
      <c r="F978" s="89"/>
      <c r="G978" s="88"/>
      <c r="H978" s="88"/>
      <c r="I978" s="88"/>
      <c r="J978" s="88"/>
      <c r="K978" s="85"/>
      <c r="L978" s="88"/>
      <c r="M978" s="90"/>
      <c r="N978" s="90"/>
      <c r="O978" s="90"/>
      <c r="P978" s="88"/>
      <c r="Q978" s="88"/>
      <c r="R978" s="88"/>
      <c r="S978" s="88"/>
      <c r="T978" s="89"/>
      <c r="U978" s="91"/>
      <c r="V978" s="91"/>
      <c r="W978" s="91"/>
      <c r="X978" s="91"/>
    </row>
    <row r="979" spans="2:24" x14ac:dyDescent="0.25">
      <c r="B979" s="29"/>
      <c r="C979" s="87"/>
      <c r="D979" s="88"/>
      <c r="E979" s="89"/>
      <c r="F979" s="89"/>
      <c r="G979" s="88"/>
      <c r="H979" s="88"/>
      <c r="I979" s="88"/>
      <c r="J979" s="88"/>
      <c r="K979" s="85"/>
      <c r="L979" s="88"/>
      <c r="M979" s="90"/>
      <c r="N979" s="90"/>
      <c r="O979" s="90"/>
      <c r="P979" s="88"/>
      <c r="Q979" s="88"/>
      <c r="R979" s="88"/>
      <c r="S979" s="88"/>
      <c r="T979" s="89"/>
      <c r="U979" s="91"/>
      <c r="V979" s="91"/>
      <c r="W979" s="91"/>
      <c r="X979" s="91"/>
    </row>
    <row r="980" spans="2:24" x14ac:dyDescent="0.25">
      <c r="B980" s="29"/>
      <c r="C980" s="87"/>
      <c r="D980" s="88"/>
      <c r="E980" s="89"/>
      <c r="F980" s="89"/>
      <c r="G980" s="88"/>
      <c r="H980" s="88"/>
      <c r="I980" s="88"/>
      <c r="J980" s="88"/>
      <c r="K980" s="85"/>
      <c r="L980" s="88"/>
      <c r="M980" s="90"/>
      <c r="N980" s="90"/>
      <c r="O980" s="90"/>
      <c r="P980" s="88"/>
      <c r="Q980" s="88"/>
      <c r="R980" s="88"/>
      <c r="S980" s="88"/>
      <c r="T980" s="89"/>
      <c r="U980" s="91"/>
      <c r="V980" s="91"/>
      <c r="W980" s="91"/>
      <c r="X980" s="91"/>
    </row>
    <row r="981" spans="2:24" x14ac:dyDescent="0.25">
      <c r="B981" s="29"/>
      <c r="C981" s="87"/>
      <c r="D981" s="88"/>
      <c r="E981" s="89"/>
      <c r="F981" s="89"/>
      <c r="G981" s="88"/>
      <c r="H981" s="88"/>
      <c r="I981" s="88"/>
      <c r="J981" s="88"/>
      <c r="K981" s="85"/>
      <c r="L981" s="88"/>
      <c r="M981" s="90"/>
      <c r="N981" s="90"/>
      <c r="O981" s="90"/>
      <c r="P981" s="88"/>
      <c r="Q981" s="88"/>
      <c r="R981" s="88"/>
      <c r="S981" s="88"/>
      <c r="T981" s="89"/>
      <c r="U981" s="91"/>
      <c r="V981" s="91"/>
      <c r="W981" s="91"/>
      <c r="X981" s="91"/>
    </row>
    <row r="982" spans="2:24" x14ac:dyDescent="0.25">
      <c r="B982" s="29"/>
      <c r="C982" s="87"/>
      <c r="D982" s="88"/>
      <c r="E982" s="89"/>
      <c r="F982" s="89"/>
      <c r="G982" s="88"/>
      <c r="H982" s="88"/>
      <c r="I982" s="88"/>
      <c r="J982" s="88"/>
      <c r="K982" s="85"/>
      <c r="L982" s="88"/>
      <c r="M982" s="90"/>
      <c r="N982" s="90"/>
      <c r="O982" s="90"/>
      <c r="P982" s="88"/>
      <c r="Q982" s="88"/>
      <c r="R982" s="88"/>
      <c r="S982" s="88"/>
      <c r="T982" s="89"/>
      <c r="U982" s="91"/>
      <c r="V982" s="91"/>
      <c r="W982" s="91"/>
      <c r="X982" s="91"/>
    </row>
    <row r="983" spans="2:24" x14ac:dyDescent="0.25">
      <c r="B983" s="29"/>
      <c r="C983" s="87"/>
      <c r="D983" s="88"/>
      <c r="E983" s="89"/>
      <c r="F983" s="89"/>
      <c r="G983" s="88"/>
      <c r="H983" s="88"/>
      <c r="I983" s="88"/>
      <c r="J983" s="88"/>
      <c r="K983" s="85"/>
      <c r="L983" s="88"/>
      <c r="M983" s="90"/>
      <c r="N983" s="90"/>
      <c r="O983" s="90"/>
      <c r="P983" s="88"/>
      <c r="Q983" s="88"/>
      <c r="R983" s="88"/>
      <c r="S983" s="88"/>
      <c r="T983" s="89"/>
      <c r="U983" s="91"/>
      <c r="V983" s="91"/>
      <c r="W983" s="91"/>
      <c r="X983" s="91"/>
    </row>
    <row r="984" spans="2:24" x14ac:dyDescent="0.25">
      <c r="B984" s="29"/>
      <c r="C984" s="87"/>
      <c r="D984" s="88"/>
      <c r="E984" s="89"/>
      <c r="F984" s="89"/>
      <c r="G984" s="88"/>
      <c r="H984" s="88"/>
      <c r="I984" s="88"/>
      <c r="J984" s="88"/>
      <c r="K984" s="85"/>
      <c r="L984" s="88"/>
      <c r="M984" s="90"/>
      <c r="N984" s="90"/>
      <c r="O984" s="90"/>
      <c r="P984" s="88"/>
      <c r="Q984" s="88"/>
      <c r="R984" s="88"/>
      <c r="S984" s="88"/>
      <c r="T984" s="89"/>
      <c r="U984" s="91"/>
      <c r="V984" s="91"/>
      <c r="W984" s="91"/>
      <c r="X984" s="91"/>
    </row>
    <row r="985" spans="2:24" x14ac:dyDescent="0.25">
      <c r="B985" s="29"/>
      <c r="C985" s="87"/>
      <c r="D985" s="88"/>
      <c r="E985" s="89"/>
      <c r="F985" s="89"/>
      <c r="G985" s="88"/>
      <c r="H985" s="88"/>
      <c r="I985" s="88"/>
      <c r="J985" s="88"/>
      <c r="K985" s="85"/>
      <c r="L985" s="88"/>
      <c r="M985" s="90"/>
      <c r="N985" s="90"/>
      <c r="O985" s="90"/>
      <c r="P985" s="88"/>
      <c r="Q985" s="88"/>
      <c r="R985" s="88"/>
      <c r="S985" s="88"/>
      <c r="T985" s="89"/>
      <c r="U985" s="91"/>
      <c r="V985" s="91"/>
      <c r="W985" s="91"/>
      <c r="X985" s="91"/>
    </row>
    <row r="986" spans="2:24" x14ac:dyDescent="0.25">
      <c r="B986" s="29"/>
      <c r="C986" s="87"/>
      <c r="D986" s="88"/>
      <c r="E986" s="89"/>
      <c r="F986" s="89"/>
      <c r="G986" s="88"/>
      <c r="H986" s="88"/>
      <c r="I986" s="88"/>
      <c r="J986" s="88"/>
      <c r="K986" s="85"/>
      <c r="L986" s="88"/>
      <c r="M986" s="90"/>
      <c r="N986" s="90"/>
      <c r="O986" s="90"/>
      <c r="P986" s="88"/>
      <c r="Q986" s="88"/>
      <c r="R986" s="88"/>
      <c r="S986" s="88"/>
      <c r="T986" s="89"/>
      <c r="U986" s="91"/>
      <c r="V986" s="91"/>
      <c r="W986" s="91"/>
      <c r="X986" s="91"/>
    </row>
    <row r="987" spans="2:24" x14ac:dyDescent="0.25">
      <c r="B987" s="29"/>
      <c r="C987" s="87"/>
      <c r="D987" s="88"/>
      <c r="E987" s="89"/>
      <c r="F987" s="89"/>
      <c r="G987" s="88"/>
      <c r="H987" s="88"/>
      <c r="I987" s="88"/>
      <c r="J987" s="88"/>
      <c r="K987" s="85"/>
      <c r="L987" s="88"/>
      <c r="M987" s="90"/>
      <c r="N987" s="90"/>
      <c r="O987" s="90"/>
      <c r="P987" s="88"/>
      <c r="Q987" s="88"/>
      <c r="R987" s="88"/>
      <c r="S987" s="88"/>
      <c r="T987" s="89"/>
      <c r="U987" s="91"/>
      <c r="V987" s="91"/>
      <c r="W987" s="91"/>
      <c r="X987" s="91"/>
    </row>
    <row r="988" spans="2:24" x14ac:dyDescent="0.25">
      <c r="B988" s="29"/>
      <c r="C988" s="87"/>
      <c r="D988" s="88"/>
      <c r="E988" s="89"/>
      <c r="F988" s="89"/>
      <c r="G988" s="88"/>
      <c r="H988" s="88"/>
      <c r="I988" s="88"/>
      <c r="J988" s="88"/>
      <c r="K988" s="85"/>
      <c r="L988" s="88"/>
      <c r="M988" s="90"/>
      <c r="N988" s="90"/>
      <c r="O988" s="90"/>
      <c r="P988" s="88"/>
      <c r="Q988" s="88"/>
      <c r="R988" s="88"/>
      <c r="S988" s="88"/>
      <c r="T988" s="89"/>
      <c r="U988" s="91"/>
      <c r="V988" s="91"/>
      <c r="W988" s="91"/>
      <c r="X988" s="91"/>
    </row>
    <row r="989" spans="2:24" x14ac:dyDescent="0.25">
      <c r="B989" s="29"/>
      <c r="C989" s="87"/>
      <c r="D989" s="88"/>
      <c r="E989" s="89"/>
      <c r="F989" s="89"/>
      <c r="G989" s="88"/>
      <c r="H989" s="88"/>
      <c r="I989" s="88"/>
      <c r="J989" s="88"/>
      <c r="K989" s="85"/>
      <c r="L989" s="88"/>
      <c r="M989" s="90"/>
      <c r="N989" s="90"/>
      <c r="O989" s="90"/>
      <c r="P989" s="88"/>
      <c r="Q989" s="88"/>
      <c r="R989" s="88"/>
      <c r="S989" s="88"/>
      <c r="T989" s="89"/>
      <c r="U989" s="91"/>
      <c r="V989" s="91"/>
      <c r="W989" s="91"/>
      <c r="X989" s="91"/>
    </row>
    <row r="990" spans="2:24" x14ac:dyDescent="0.25">
      <c r="B990" s="29"/>
      <c r="C990" s="87"/>
      <c r="D990" s="88"/>
      <c r="E990" s="89"/>
      <c r="F990" s="89"/>
      <c r="G990" s="88"/>
      <c r="H990" s="88"/>
      <c r="I990" s="88"/>
      <c r="J990" s="88"/>
      <c r="K990" s="85"/>
      <c r="L990" s="88"/>
      <c r="M990" s="90"/>
      <c r="N990" s="90"/>
      <c r="O990" s="90"/>
      <c r="P990" s="88"/>
      <c r="Q990" s="88"/>
      <c r="R990" s="88"/>
      <c r="S990" s="88"/>
      <c r="T990" s="89"/>
      <c r="U990" s="91"/>
      <c r="V990" s="91"/>
      <c r="W990" s="91"/>
      <c r="X990" s="91"/>
    </row>
    <row r="991" spans="2:24" x14ac:dyDescent="0.25">
      <c r="B991" s="29"/>
      <c r="C991" s="87"/>
      <c r="D991" s="88"/>
      <c r="E991" s="89"/>
      <c r="F991" s="89"/>
      <c r="G991" s="88"/>
      <c r="H991" s="88"/>
      <c r="I991" s="88"/>
      <c r="J991" s="88"/>
      <c r="K991" s="85"/>
      <c r="L991" s="88"/>
      <c r="M991" s="90"/>
      <c r="N991" s="90"/>
      <c r="O991" s="90"/>
      <c r="P991" s="88"/>
      <c r="Q991" s="88"/>
      <c r="R991" s="88"/>
      <c r="S991" s="88"/>
      <c r="T991" s="89"/>
      <c r="U991" s="91"/>
      <c r="V991" s="91"/>
      <c r="W991" s="91"/>
      <c r="X991" s="91"/>
    </row>
    <row r="992" spans="2:24" x14ac:dyDescent="0.25">
      <c r="B992" s="29"/>
      <c r="C992" s="87"/>
      <c r="D992" s="88"/>
      <c r="E992" s="89"/>
      <c r="F992" s="89"/>
      <c r="G992" s="88"/>
      <c r="H992" s="88"/>
      <c r="I992" s="88"/>
      <c r="J992" s="85"/>
      <c r="K992" s="88"/>
      <c r="L992" s="88"/>
      <c r="M992" s="90"/>
      <c r="N992" s="90"/>
      <c r="O992" s="90"/>
      <c r="P992" s="88"/>
      <c r="Q992" s="88"/>
      <c r="R992" s="88"/>
      <c r="S992" s="88"/>
      <c r="T992" s="89"/>
      <c r="U992" s="91"/>
      <c r="V992" s="91"/>
      <c r="W992" s="91"/>
      <c r="X992" s="91"/>
    </row>
    <row r="993" spans="2:24" x14ac:dyDescent="0.25">
      <c r="B993" s="29"/>
      <c r="C993" s="87"/>
      <c r="D993" s="88"/>
      <c r="E993" s="89"/>
      <c r="F993" s="89"/>
      <c r="G993" s="88"/>
      <c r="H993" s="88"/>
      <c r="I993" s="88"/>
      <c r="J993" s="85"/>
      <c r="K993" s="88"/>
      <c r="L993" s="88"/>
      <c r="M993" s="90"/>
      <c r="N993" s="90"/>
      <c r="O993" s="90"/>
      <c r="P993" s="88"/>
      <c r="Q993" s="88"/>
      <c r="R993" s="88"/>
      <c r="S993" s="88"/>
      <c r="T993" s="89"/>
      <c r="U993" s="91"/>
      <c r="V993" s="91"/>
      <c r="W993" s="91"/>
      <c r="X993" s="91"/>
    </row>
    <row r="994" spans="2:24" x14ac:dyDescent="0.25">
      <c r="B994" s="29"/>
      <c r="C994" s="87"/>
      <c r="D994" s="88"/>
      <c r="E994" s="89"/>
      <c r="F994" s="89"/>
      <c r="G994" s="88"/>
      <c r="H994" s="88"/>
      <c r="I994" s="88"/>
      <c r="J994" s="88"/>
      <c r="K994" s="85"/>
      <c r="L994" s="88"/>
      <c r="M994" s="90"/>
      <c r="N994" s="90"/>
      <c r="O994" s="90"/>
      <c r="P994" s="88"/>
      <c r="Q994" s="88"/>
      <c r="R994" s="88"/>
      <c r="S994" s="88"/>
      <c r="T994" s="89"/>
      <c r="U994" s="91"/>
      <c r="V994" s="91"/>
      <c r="W994" s="91"/>
      <c r="X994" s="91"/>
    </row>
    <row r="995" spans="2:24" x14ac:dyDescent="0.25">
      <c r="B995" s="29"/>
      <c r="C995" s="87"/>
      <c r="D995" s="88"/>
      <c r="E995" s="89"/>
      <c r="F995" s="89"/>
      <c r="G995" s="88"/>
      <c r="H995" s="88"/>
      <c r="I995" s="88"/>
      <c r="J995" s="88"/>
      <c r="K995" s="85"/>
      <c r="L995" s="88"/>
      <c r="M995" s="90"/>
      <c r="N995" s="90"/>
      <c r="O995" s="90"/>
      <c r="P995" s="88"/>
      <c r="Q995" s="88"/>
      <c r="R995" s="88"/>
      <c r="S995" s="88"/>
      <c r="T995" s="89"/>
      <c r="U995" s="91"/>
      <c r="V995" s="91"/>
      <c r="W995" s="91"/>
      <c r="X995" s="91"/>
    </row>
    <row r="996" spans="2:24" x14ac:dyDescent="0.25">
      <c r="B996" s="29"/>
      <c r="C996" s="87"/>
      <c r="D996" s="88"/>
      <c r="E996" s="89"/>
      <c r="F996" s="89"/>
      <c r="G996" s="88"/>
      <c r="H996" s="88"/>
      <c r="I996" s="88"/>
      <c r="J996" s="88"/>
      <c r="K996" s="85"/>
      <c r="L996" s="88"/>
      <c r="M996" s="90"/>
      <c r="N996" s="90"/>
      <c r="O996" s="90"/>
      <c r="P996" s="88"/>
      <c r="Q996" s="88"/>
      <c r="R996" s="88"/>
      <c r="S996" s="88"/>
      <c r="T996" s="89"/>
      <c r="U996" s="91"/>
      <c r="V996" s="91"/>
      <c r="W996" s="91"/>
      <c r="X996" s="91"/>
    </row>
    <row r="997" spans="2:24" x14ac:dyDescent="0.25">
      <c r="B997" s="29"/>
      <c r="C997" s="87"/>
      <c r="D997" s="88"/>
      <c r="E997" s="89"/>
      <c r="F997" s="89"/>
      <c r="G997" s="88"/>
      <c r="H997" s="88"/>
      <c r="I997" s="88"/>
      <c r="J997" s="88"/>
      <c r="K997" s="85"/>
      <c r="L997" s="88"/>
      <c r="M997" s="90"/>
      <c r="N997" s="90"/>
      <c r="O997" s="90"/>
      <c r="P997" s="88"/>
      <c r="Q997" s="88"/>
      <c r="R997" s="88"/>
      <c r="S997" s="88"/>
      <c r="T997" s="89"/>
      <c r="U997" s="91"/>
      <c r="V997" s="91"/>
      <c r="W997" s="91"/>
      <c r="X997" s="91"/>
    </row>
    <row r="998" spans="2:24" x14ac:dyDescent="0.25">
      <c r="B998" s="29"/>
      <c r="C998" s="87"/>
      <c r="D998" s="88"/>
      <c r="E998" s="89"/>
      <c r="F998" s="89"/>
      <c r="G998" s="88"/>
      <c r="H998" s="88"/>
      <c r="I998" s="88"/>
      <c r="J998" s="88"/>
      <c r="K998" s="85"/>
      <c r="L998" s="88"/>
      <c r="M998" s="90"/>
      <c r="N998" s="90"/>
      <c r="O998" s="90"/>
      <c r="P998" s="88"/>
      <c r="Q998" s="88"/>
      <c r="R998" s="88"/>
      <c r="S998" s="88"/>
      <c r="T998" s="89"/>
      <c r="U998" s="91"/>
      <c r="V998" s="91"/>
      <c r="W998" s="91"/>
      <c r="X998" s="91"/>
    </row>
    <row r="999" spans="2:24" x14ac:dyDescent="0.25">
      <c r="B999" s="29"/>
      <c r="C999" s="87"/>
      <c r="D999" s="88"/>
      <c r="E999" s="89"/>
      <c r="F999" s="89"/>
      <c r="G999" s="88"/>
      <c r="H999" s="88"/>
      <c r="I999" s="88"/>
      <c r="J999" s="88"/>
      <c r="K999" s="85"/>
      <c r="L999" s="88"/>
      <c r="M999" s="90"/>
      <c r="N999" s="90"/>
      <c r="O999" s="90"/>
      <c r="P999" s="88"/>
      <c r="Q999" s="88"/>
      <c r="R999" s="88"/>
      <c r="S999" s="88"/>
      <c r="T999" s="89"/>
      <c r="U999" s="91"/>
      <c r="V999" s="91"/>
      <c r="W999" s="91"/>
      <c r="X999" s="91"/>
    </row>
    <row r="1000" spans="2:24" x14ac:dyDescent="0.25">
      <c r="B1000" s="29"/>
      <c r="C1000" s="87"/>
      <c r="D1000" s="88"/>
      <c r="E1000" s="89"/>
      <c r="F1000" s="89"/>
      <c r="G1000" s="88"/>
      <c r="H1000" s="88"/>
      <c r="I1000" s="88"/>
      <c r="J1000" s="88"/>
      <c r="K1000" s="85"/>
      <c r="L1000" s="88"/>
      <c r="M1000" s="90"/>
      <c r="N1000" s="90"/>
      <c r="O1000" s="90"/>
      <c r="P1000" s="88"/>
      <c r="Q1000" s="88"/>
      <c r="R1000" s="88"/>
      <c r="S1000" s="88"/>
      <c r="T1000" s="89"/>
      <c r="U1000" s="91"/>
      <c r="V1000" s="91"/>
      <c r="W1000" s="91"/>
      <c r="X1000" s="91"/>
    </row>
    <row r="1001" spans="2:24" x14ac:dyDescent="0.25">
      <c r="B1001" s="29"/>
      <c r="C1001" s="87"/>
      <c r="D1001" s="88"/>
      <c r="E1001" s="89"/>
      <c r="F1001" s="89"/>
      <c r="G1001" s="88"/>
      <c r="H1001" s="88"/>
      <c r="I1001" s="88"/>
      <c r="J1001" s="88"/>
      <c r="K1001" s="85"/>
      <c r="L1001" s="88"/>
      <c r="M1001" s="90"/>
      <c r="N1001" s="90"/>
      <c r="O1001" s="90"/>
      <c r="P1001" s="88"/>
      <c r="Q1001" s="88"/>
      <c r="R1001" s="88"/>
      <c r="S1001" s="88"/>
      <c r="T1001" s="89"/>
      <c r="U1001" s="91"/>
      <c r="V1001" s="91"/>
      <c r="W1001" s="91"/>
      <c r="X1001" s="91"/>
    </row>
    <row r="1002" spans="2:24" x14ac:dyDescent="0.25">
      <c r="B1002" s="29"/>
      <c r="C1002" s="87"/>
      <c r="D1002" s="88"/>
      <c r="E1002" s="89"/>
      <c r="F1002" s="89"/>
      <c r="G1002" s="88"/>
      <c r="H1002" s="88"/>
      <c r="I1002" s="88"/>
      <c r="J1002" s="88"/>
      <c r="K1002" s="85"/>
      <c r="L1002" s="88"/>
      <c r="M1002" s="90"/>
      <c r="N1002" s="90"/>
      <c r="O1002" s="90"/>
      <c r="P1002" s="88"/>
      <c r="Q1002" s="88"/>
      <c r="R1002" s="88"/>
      <c r="S1002" s="88"/>
      <c r="T1002" s="89"/>
      <c r="U1002" s="91"/>
      <c r="V1002" s="91"/>
      <c r="W1002" s="91"/>
      <c r="X1002" s="91"/>
    </row>
    <row r="1003" spans="2:24" x14ac:dyDescent="0.25">
      <c r="B1003" s="29"/>
      <c r="C1003" s="87"/>
      <c r="D1003" s="88"/>
      <c r="E1003" s="89"/>
      <c r="F1003" s="89"/>
      <c r="G1003" s="88"/>
      <c r="H1003" s="88"/>
      <c r="I1003" s="88"/>
      <c r="J1003" s="88"/>
      <c r="K1003" s="85"/>
      <c r="L1003" s="88"/>
      <c r="M1003" s="90"/>
      <c r="N1003" s="90"/>
      <c r="O1003" s="90"/>
      <c r="P1003" s="88"/>
      <c r="Q1003" s="88"/>
      <c r="R1003" s="88"/>
      <c r="S1003" s="88"/>
      <c r="T1003" s="89"/>
      <c r="U1003" s="91"/>
      <c r="V1003" s="91"/>
      <c r="W1003" s="91"/>
      <c r="X1003" s="91"/>
    </row>
    <row r="1004" spans="2:24" x14ac:dyDescent="0.25">
      <c r="B1004" s="29"/>
      <c r="C1004" s="87"/>
      <c r="D1004" s="88"/>
      <c r="E1004" s="89"/>
      <c r="F1004" s="89"/>
      <c r="G1004" s="88"/>
      <c r="H1004" s="88"/>
      <c r="I1004" s="88"/>
      <c r="J1004" s="88"/>
      <c r="K1004" s="85"/>
      <c r="L1004" s="88"/>
      <c r="M1004" s="90"/>
      <c r="N1004" s="90"/>
      <c r="O1004" s="90"/>
      <c r="P1004" s="88"/>
      <c r="Q1004" s="88"/>
      <c r="R1004" s="88"/>
      <c r="S1004" s="88"/>
      <c r="T1004" s="89"/>
      <c r="U1004" s="91"/>
      <c r="V1004" s="91"/>
      <c r="W1004" s="91"/>
      <c r="X1004" s="91"/>
    </row>
    <row r="1005" spans="2:24" x14ac:dyDescent="0.25">
      <c r="B1005" s="29"/>
      <c r="C1005" s="87"/>
      <c r="D1005" s="88"/>
      <c r="E1005" s="89"/>
      <c r="F1005" s="89"/>
      <c r="G1005" s="88"/>
      <c r="H1005" s="88"/>
      <c r="I1005" s="88"/>
      <c r="J1005" s="88"/>
      <c r="K1005" s="85"/>
      <c r="L1005" s="88"/>
      <c r="M1005" s="90"/>
      <c r="N1005" s="90"/>
      <c r="O1005" s="90"/>
      <c r="P1005" s="88"/>
      <c r="Q1005" s="88"/>
      <c r="R1005" s="88"/>
      <c r="S1005" s="88"/>
      <c r="T1005" s="89"/>
      <c r="U1005" s="91"/>
      <c r="V1005" s="91"/>
      <c r="W1005" s="91"/>
      <c r="X1005" s="91"/>
    </row>
    <row r="1006" spans="2:24" x14ac:dyDescent="0.25">
      <c r="B1006" s="29"/>
      <c r="C1006" s="87"/>
      <c r="D1006" s="88"/>
      <c r="E1006" s="89"/>
      <c r="F1006" s="89"/>
      <c r="G1006" s="88"/>
      <c r="H1006" s="88"/>
      <c r="I1006" s="88"/>
      <c r="J1006" s="88"/>
      <c r="K1006" s="85"/>
      <c r="L1006" s="88"/>
      <c r="M1006" s="90"/>
      <c r="N1006" s="90"/>
      <c r="O1006" s="90"/>
      <c r="P1006" s="88"/>
      <c r="Q1006" s="88"/>
      <c r="R1006" s="88"/>
      <c r="S1006" s="88"/>
      <c r="T1006" s="89"/>
      <c r="U1006" s="91"/>
      <c r="V1006" s="91"/>
      <c r="W1006" s="91"/>
      <c r="X1006" s="91"/>
    </row>
    <row r="1007" spans="2:24" x14ac:dyDescent="0.25">
      <c r="B1007" s="29"/>
      <c r="C1007" s="87"/>
      <c r="D1007" s="88"/>
      <c r="E1007" s="89"/>
      <c r="F1007" s="89"/>
      <c r="G1007" s="88"/>
      <c r="H1007" s="88"/>
      <c r="I1007" s="88"/>
      <c r="J1007" s="88"/>
      <c r="K1007" s="85"/>
      <c r="L1007" s="88"/>
      <c r="M1007" s="90"/>
      <c r="N1007" s="90"/>
      <c r="O1007" s="90"/>
      <c r="P1007" s="88"/>
      <c r="Q1007" s="88"/>
      <c r="R1007" s="88"/>
      <c r="S1007" s="88"/>
      <c r="T1007" s="89"/>
      <c r="U1007" s="91"/>
      <c r="V1007" s="91"/>
      <c r="W1007" s="91"/>
      <c r="X1007" s="91"/>
    </row>
    <row r="1008" spans="2:24" x14ac:dyDescent="0.25">
      <c r="B1008" s="29"/>
      <c r="C1008" s="87"/>
      <c r="D1008" s="88"/>
      <c r="E1008" s="89"/>
      <c r="F1008" s="89"/>
      <c r="G1008" s="88"/>
      <c r="H1008" s="88"/>
      <c r="I1008" s="88"/>
      <c r="J1008" s="88"/>
      <c r="K1008" s="85"/>
      <c r="L1008" s="88"/>
      <c r="M1008" s="90"/>
      <c r="N1008" s="90"/>
      <c r="O1008" s="90"/>
      <c r="P1008" s="88"/>
      <c r="Q1008" s="88"/>
      <c r="R1008" s="88"/>
      <c r="S1008" s="88"/>
      <c r="T1008" s="89"/>
      <c r="U1008" s="91"/>
      <c r="V1008" s="91"/>
      <c r="W1008" s="91"/>
      <c r="X1008" s="91"/>
    </row>
    <row r="1009" spans="2:24" x14ac:dyDescent="0.25">
      <c r="B1009" s="29"/>
      <c r="C1009" s="87"/>
      <c r="D1009" s="88"/>
      <c r="E1009" s="89"/>
      <c r="F1009" s="89"/>
      <c r="G1009" s="88"/>
      <c r="H1009" s="88"/>
      <c r="I1009" s="88"/>
      <c r="J1009" s="88"/>
      <c r="K1009" s="85"/>
      <c r="L1009" s="88"/>
      <c r="M1009" s="90"/>
      <c r="N1009" s="90"/>
      <c r="O1009" s="90"/>
      <c r="P1009" s="88"/>
      <c r="Q1009" s="88"/>
      <c r="R1009" s="88"/>
      <c r="S1009" s="88"/>
      <c r="T1009" s="89"/>
      <c r="U1009" s="91"/>
      <c r="V1009" s="91"/>
      <c r="W1009" s="91"/>
      <c r="X1009" s="91"/>
    </row>
    <row r="1010" spans="2:24" x14ac:dyDescent="0.25">
      <c r="B1010" s="29"/>
      <c r="C1010" s="87"/>
      <c r="D1010" s="88"/>
      <c r="E1010" s="89"/>
      <c r="F1010" s="89"/>
      <c r="G1010" s="88"/>
      <c r="H1010" s="88"/>
      <c r="I1010" s="88"/>
      <c r="J1010" s="88"/>
      <c r="K1010" s="85"/>
      <c r="L1010" s="88"/>
      <c r="M1010" s="90"/>
      <c r="N1010" s="90"/>
      <c r="O1010" s="90"/>
      <c r="P1010" s="88"/>
      <c r="Q1010" s="88"/>
      <c r="R1010" s="88"/>
      <c r="S1010" s="88"/>
      <c r="T1010" s="89"/>
      <c r="U1010" s="91"/>
      <c r="V1010" s="91"/>
      <c r="W1010" s="91"/>
      <c r="X1010" s="91"/>
    </row>
    <row r="1011" spans="2:24" x14ac:dyDescent="0.25">
      <c r="B1011" s="29"/>
      <c r="C1011" s="87"/>
      <c r="D1011" s="88"/>
      <c r="E1011" s="89"/>
      <c r="F1011" s="89"/>
      <c r="G1011" s="88"/>
      <c r="H1011" s="88"/>
      <c r="I1011" s="88"/>
      <c r="J1011" s="88"/>
      <c r="K1011" s="85"/>
      <c r="L1011" s="88"/>
      <c r="M1011" s="90"/>
      <c r="N1011" s="90"/>
      <c r="O1011" s="90"/>
      <c r="P1011" s="88"/>
      <c r="Q1011" s="88"/>
      <c r="R1011" s="88"/>
      <c r="S1011" s="88"/>
      <c r="T1011" s="89"/>
      <c r="U1011" s="91"/>
      <c r="V1011" s="91"/>
      <c r="W1011" s="91"/>
      <c r="X1011" s="91"/>
    </row>
    <row r="1012" spans="2:24" x14ac:dyDescent="0.25">
      <c r="B1012" s="29"/>
      <c r="C1012" s="87"/>
      <c r="D1012" s="88"/>
      <c r="E1012" s="89"/>
      <c r="F1012" s="89"/>
      <c r="G1012" s="88"/>
      <c r="H1012" s="88"/>
      <c r="I1012" s="88"/>
      <c r="J1012" s="88"/>
      <c r="K1012" s="85"/>
      <c r="L1012" s="88"/>
      <c r="M1012" s="90"/>
      <c r="N1012" s="90"/>
      <c r="O1012" s="90"/>
      <c r="P1012" s="88"/>
      <c r="Q1012" s="88"/>
      <c r="R1012" s="88"/>
      <c r="S1012" s="88"/>
      <c r="T1012" s="89"/>
      <c r="U1012" s="91"/>
      <c r="V1012" s="91"/>
      <c r="W1012" s="91"/>
      <c r="X1012" s="91"/>
    </row>
    <row r="1013" spans="2:24" x14ac:dyDescent="0.25">
      <c r="B1013" s="29"/>
      <c r="C1013" s="87"/>
      <c r="D1013" s="88"/>
      <c r="E1013" s="89"/>
      <c r="F1013" s="89"/>
      <c r="G1013" s="88"/>
      <c r="H1013" s="88"/>
      <c r="I1013" s="88"/>
      <c r="J1013" s="88"/>
      <c r="K1013" s="85"/>
      <c r="L1013" s="88"/>
      <c r="M1013" s="90"/>
      <c r="N1013" s="90"/>
      <c r="O1013" s="90"/>
      <c r="P1013" s="88"/>
      <c r="Q1013" s="88"/>
      <c r="R1013" s="88"/>
      <c r="S1013" s="88"/>
      <c r="T1013" s="89"/>
      <c r="U1013" s="91"/>
      <c r="V1013" s="91"/>
      <c r="W1013" s="91"/>
      <c r="X1013" s="91"/>
    </row>
    <row r="1014" spans="2:24" x14ac:dyDescent="0.25">
      <c r="B1014" s="29"/>
      <c r="C1014" s="87"/>
      <c r="D1014" s="88"/>
      <c r="E1014" s="89"/>
      <c r="F1014" s="89"/>
      <c r="G1014" s="88"/>
      <c r="H1014" s="88"/>
      <c r="I1014" s="88"/>
      <c r="J1014" s="88"/>
      <c r="K1014" s="85"/>
      <c r="L1014" s="88"/>
      <c r="M1014" s="90"/>
      <c r="N1014" s="90"/>
      <c r="O1014" s="90"/>
      <c r="P1014" s="88"/>
      <c r="Q1014" s="88"/>
      <c r="R1014" s="88"/>
      <c r="S1014" s="88"/>
      <c r="T1014" s="89"/>
      <c r="U1014" s="91"/>
      <c r="V1014" s="91"/>
      <c r="W1014" s="91"/>
      <c r="X1014" s="91"/>
    </row>
    <row r="1015" spans="2:24" x14ac:dyDescent="0.25">
      <c r="B1015" s="29"/>
      <c r="C1015" s="87"/>
      <c r="D1015" s="88"/>
      <c r="E1015" s="89"/>
      <c r="F1015" s="89"/>
      <c r="G1015" s="88"/>
      <c r="H1015" s="88"/>
      <c r="I1015" s="88"/>
      <c r="J1015" s="88"/>
      <c r="K1015" s="85"/>
      <c r="L1015" s="88"/>
      <c r="M1015" s="90"/>
      <c r="N1015" s="90"/>
      <c r="O1015" s="90"/>
      <c r="P1015" s="88"/>
      <c r="Q1015" s="88"/>
      <c r="R1015" s="88"/>
      <c r="S1015" s="88"/>
      <c r="T1015" s="89"/>
      <c r="U1015" s="91"/>
      <c r="V1015" s="91"/>
      <c r="W1015" s="91"/>
      <c r="X1015" s="91"/>
    </row>
    <row r="1016" spans="2:24" x14ac:dyDescent="0.25">
      <c r="B1016" s="29"/>
      <c r="C1016" s="87"/>
      <c r="D1016" s="88"/>
      <c r="E1016" s="89"/>
      <c r="F1016" s="89"/>
      <c r="G1016" s="88"/>
      <c r="H1016" s="88"/>
      <c r="I1016" s="88"/>
      <c r="J1016" s="88"/>
      <c r="K1016" s="85"/>
      <c r="L1016" s="88"/>
      <c r="M1016" s="90"/>
      <c r="N1016" s="90"/>
      <c r="O1016" s="90"/>
      <c r="P1016" s="88"/>
      <c r="Q1016" s="88"/>
      <c r="R1016" s="88"/>
      <c r="S1016" s="88"/>
      <c r="T1016" s="89"/>
      <c r="U1016" s="91"/>
      <c r="V1016" s="91"/>
      <c r="W1016" s="91"/>
      <c r="X1016" s="91"/>
    </row>
    <row r="1017" spans="2:24" x14ac:dyDescent="0.25">
      <c r="B1017" s="29"/>
      <c r="C1017" s="87"/>
      <c r="D1017" s="88"/>
      <c r="E1017" s="89"/>
      <c r="F1017" s="89"/>
      <c r="G1017" s="88"/>
      <c r="H1017" s="88"/>
      <c r="I1017" s="88"/>
      <c r="J1017" s="88"/>
      <c r="K1017" s="85"/>
      <c r="L1017" s="88"/>
      <c r="M1017" s="90"/>
      <c r="N1017" s="90"/>
      <c r="O1017" s="90"/>
      <c r="P1017" s="88"/>
      <c r="Q1017" s="88"/>
      <c r="R1017" s="88"/>
      <c r="S1017" s="88"/>
      <c r="T1017" s="89"/>
      <c r="U1017" s="91"/>
      <c r="V1017" s="91"/>
      <c r="W1017" s="91"/>
      <c r="X1017" s="91"/>
    </row>
    <row r="1018" spans="2:24" x14ac:dyDescent="0.25">
      <c r="B1018" s="29"/>
      <c r="C1018" s="87"/>
      <c r="D1018" s="88"/>
      <c r="E1018" s="89"/>
      <c r="F1018" s="89"/>
      <c r="G1018" s="88"/>
      <c r="H1018" s="88"/>
      <c r="I1018" s="88"/>
      <c r="J1018" s="88"/>
      <c r="K1018" s="85"/>
      <c r="L1018" s="88"/>
      <c r="M1018" s="90"/>
      <c r="N1018" s="90"/>
      <c r="O1018" s="90"/>
      <c r="P1018" s="88"/>
      <c r="Q1018" s="88"/>
      <c r="R1018" s="88"/>
      <c r="S1018" s="88"/>
      <c r="T1018" s="89"/>
      <c r="U1018" s="91"/>
      <c r="V1018" s="91"/>
      <c r="W1018" s="91"/>
      <c r="X1018" s="91"/>
    </row>
    <row r="1019" spans="2:24" x14ac:dyDescent="0.25">
      <c r="B1019" s="29"/>
      <c r="C1019" s="87"/>
      <c r="D1019" s="88"/>
      <c r="E1019" s="89"/>
      <c r="F1019" s="89"/>
      <c r="G1019" s="88"/>
      <c r="H1019" s="88"/>
      <c r="I1019" s="88"/>
      <c r="J1019" s="88"/>
      <c r="K1019" s="85"/>
      <c r="L1019" s="88"/>
      <c r="M1019" s="90"/>
      <c r="N1019" s="90"/>
      <c r="O1019" s="90"/>
      <c r="P1019" s="88"/>
      <c r="Q1019" s="88"/>
      <c r="R1019" s="88"/>
      <c r="S1019" s="88"/>
      <c r="T1019" s="89"/>
      <c r="U1019" s="91"/>
      <c r="V1019" s="91"/>
      <c r="W1019" s="91"/>
      <c r="X1019" s="91"/>
    </row>
    <row r="1020" spans="2:24" x14ac:dyDescent="0.25">
      <c r="B1020" s="29"/>
      <c r="C1020" s="87"/>
      <c r="D1020" s="88"/>
      <c r="E1020" s="89"/>
      <c r="F1020" s="89"/>
      <c r="G1020" s="88"/>
      <c r="H1020" s="88"/>
      <c r="I1020" s="88"/>
      <c r="J1020" s="88"/>
      <c r="K1020" s="85"/>
      <c r="L1020" s="88"/>
      <c r="M1020" s="90"/>
      <c r="N1020" s="90"/>
      <c r="O1020" s="90"/>
      <c r="P1020" s="88"/>
      <c r="Q1020" s="88"/>
      <c r="R1020" s="88"/>
      <c r="S1020" s="88"/>
      <c r="T1020" s="89"/>
      <c r="U1020" s="91"/>
      <c r="V1020" s="91"/>
      <c r="W1020" s="91"/>
      <c r="X1020" s="91"/>
    </row>
    <row r="1021" spans="2:24" x14ac:dyDescent="0.25">
      <c r="B1021" s="29"/>
      <c r="C1021" s="87"/>
      <c r="D1021" s="88"/>
      <c r="E1021" s="89"/>
      <c r="F1021" s="89"/>
      <c r="G1021" s="88"/>
      <c r="H1021" s="88"/>
      <c r="I1021" s="88"/>
      <c r="J1021" s="88"/>
      <c r="K1021" s="85"/>
      <c r="L1021" s="88"/>
      <c r="M1021" s="90"/>
      <c r="N1021" s="90"/>
      <c r="O1021" s="90"/>
      <c r="P1021" s="88"/>
      <c r="Q1021" s="88"/>
      <c r="R1021" s="88"/>
      <c r="S1021" s="88"/>
      <c r="T1021" s="89"/>
      <c r="U1021" s="91"/>
      <c r="V1021" s="91"/>
      <c r="W1021" s="91"/>
      <c r="X1021" s="91"/>
    </row>
    <row r="1022" spans="2:24" x14ac:dyDescent="0.25">
      <c r="B1022" s="29"/>
      <c r="C1022" s="87"/>
      <c r="D1022" s="88"/>
      <c r="E1022" s="89"/>
      <c r="F1022" s="89"/>
      <c r="G1022" s="88"/>
      <c r="H1022" s="88"/>
      <c r="I1022" s="88"/>
      <c r="J1022" s="88"/>
      <c r="K1022" s="85"/>
      <c r="L1022" s="88"/>
      <c r="M1022" s="90"/>
      <c r="N1022" s="90"/>
      <c r="O1022" s="90"/>
      <c r="P1022" s="88"/>
      <c r="Q1022" s="88"/>
      <c r="R1022" s="88"/>
      <c r="S1022" s="88"/>
      <c r="T1022" s="89"/>
      <c r="U1022" s="91"/>
      <c r="V1022" s="91"/>
      <c r="W1022" s="91"/>
      <c r="X1022" s="91"/>
    </row>
    <row r="1023" spans="2:24" x14ac:dyDescent="0.25">
      <c r="B1023" s="29"/>
      <c r="C1023" s="87"/>
      <c r="D1023" s="88"/>
      <c r="E1023" s="89"/>
      <c r="F1023" s="89"/>
      <c r="G1023" s="88"/>
      <c r="H1023" s="88"/>
      <c r="I1023" s="88"/>
      <c r="J1023" s="88"/>
      <c r="K1023" s="85"/>
      <c r="L1023" s="88"/>
      <c r="M1023" s="90"/>
      <c r="N1023" s="90"/>
      <c r="O1023" s="90"/>
      <c r="P1023" s="88"/>
      <c r="Q1023" s="88"/>
      <c r="R1023" s="88"/>
      <c r="S1023" s="88"/>
      <c r="T1023" s="89"/>
      <c r="U1023" s="91"/>
      <c r="V1023" s="91"/>
      <c r="W1023" s="91"/>
      <c r="X1023" s="91"/>
    </row>
    <row r="1024" spans="2:24" x14ac:dyDescent="0.25">
      <c r="B1024" s="29"/>
      <c r="C1024" s="87"/>
      <c r="D1024" s="88"/>
      <c r="E1024" s="89"/>
      <c r="F1024" s="89"/>
      <c r="G1024" s="88"/>
      <c r="H1024" s="88"/>
      <c r="I1024" s="88"/>
      <c r="J1024" s="88"/>
      <c r="K1024" s="85"/>
      <c r="L1024" s="88"/>
      <c r="M1024" s="90"/>
      <c r="N1024" s="90"/>
      <c r="O1024" s="90"/>
      <c r="P1024" s="88"/>
      <c r="Q1024" s="88"/>
      <c r="R1024" s="88"/>
      <c r="S1024" s="88"/>
      <c r="T1024" s="89"/>
      <c r="U1024" s="91"/>
      <c r="V1024" s="91"/>
      <c r="W1024" s="91"/>
      <c r="X1024" s="91"/>
    </row>
    <row r="1025" spans="2:24" x14ac:dyDescent="0.25">
      <c r="B1025" s="29"/>
      <c r="C1025" s="87"/>
      <c r="D1025" s="88"/>
      <c r="E1025" s="89"/>
      <c r="F1025" s="89"/>
      <c r="G1025" s="88"/>
      <c r="H1025" s="88"/>
      <c r="I1025" s="88"/>
      <c r="J1025" s="88"/>
      <c r="K1025" s="85"/>
      <c r="L1025" s="88"/>
      <c r="M1025" s="90"/>
      <c r="N1025" s="90"/>
      <c r="O1025" s="90"/>
      <c r="P1025" s="88"/>
      <c r="Q1025" s="88"/>
      <c r="R1025" s="88"/>
      <c r="S1025" s="88"/>
      <c r="T1025" s="89"/>
      <c r="U1025" s="91"/>
      <c r="V1025" s="91"/>
      <c r="W1025" s="91"/>
      <c r="X1025" s="91"/>
    </row>
    <row r="1026" spans="2:24" x14ac:dyDescent="0.25">
      <c r="B1026" s="29"/>
      <c r="C1026" s="87"/>
      <c r="D1026" s="88"/>
      <c r="E1026" s="89"/>
      <c r="F1026" s="89"/>
      <c r="G1026" s="88"/>
      <c r="H1026" s="88"/>
      <c r="I1026" s="88"/>
      <c r="J1026" s="88"/>
      <c r="K1026" s="85"/>
      <c r="L1026" s="88"/>
      <c r="M1026" s="90"/>
      <c r="N1026" s="90"/>
      <c r="O1026" s="90"/>
      <c r="P1026" s="88"/>
      <c r="Q1026" s="88"/>
      <c r="R1026" s="88"/>
      <c r="S1026" s="88"/>
      <c r="T1026" s="89"/>
      <c r="U1026" s="91"/>
      <c r="V1026" s="91"/>
      <c r="W1026" s="91"/>
      <c r="X1026" s="91"/>
    </row>
    <row r="1027" spans="2:24" x14ac:dyDescent="0.25">
      <c r="B1027" s="29"/>
      <c r="C1027" s="87"/>
      <c r="D1027" s="88"/>
      <c r="E1027" s="89"/>
      <c r="F1027" s="89"/>
      <c r="G1027" s="88"/>
      <c r="H1027" s="88"/>
      <c r="I1027" s="88"/>
      <c r="J1027" s="88"/>
      <c r="K1027" s="85"/>
      <c r="L1027" s="88"/>
      <c r="M1027" s="90"/>
      <c r="N1027" s="90"/>
      <c r="O1027" s="90"/>
      <c r="P1027" s="88"/>
      <c r="Q1027" s="88"/>
      <c r="R1027" s="88"/>
      <c r="S1027" s="88"/>
      <c r="T1027" s="89"/>
      <c r="U1027" s="91"/>
      <c r="V1027" s="91"/>
      <c r="W1027" s="91"/>
      <c r="X1027" s="91"/>
    </row>
    <row r="1028" spans="2:24" x14ac:dyDescent="0.25">
      <c r="B1028" s="29"/>
      <c r="C1028" s="87"/>
      <c r="D1028" s="88"/>
      <c r="E1028" s="89"/>
      <c r="F1028" s="89"/>
      <c r="G1028" s="88"/>
      <c r="H1028" s="88"/>
      <c r="I1028" s="88"/>
      <c r="J1028" s="88"/>
      <c r="K1028" s="85"/>
      <c r="L1028" s="88"/>
      <c r="M1028" s="90"/>
      <c r="N1028" s="90"/>
      <c r="O1028" s="90"/>
      <c r="P1028" s="88"/>
      <c r="Q1028" s="88"/>
      <c r="R1028" s="88"/>
      <c r="S1028" s="88"/>
      <c r="T1028" s="89"/>
      <c r="U1028" s="91"/>
      <c r="V1028" s="91"/>
      <c r="W1028" s="91"/>
      <c r="X1028" s="91"/>
    </row>
    <row r="1029" spans="2:24" x14ac:dyDescent="0.25">
      <c r="B1029" s="29"/>
      <c r="C1029" s="87"/>
      <c r="D1029" s="88"/>
      <c r="E1029" s="89"/>
      <c r="F1029" s="89"/>
      <c r="G1029" s="88"/>
      <c r="H1029" s="88"/>
      <c r="I1029" s="88"/>
      <c r="J1029" s="88"/>
      <c r="K1029" s="85"/>
      <c r="L1029" s="88"/>
      <c r="M1029" s="90"/>
      <c r="N1029" s="90"/>
      <c r="O1029" s="90"/>
      <c r="P1029" s="88"/>
      <c r="Q1029" s="88"/>
      <c r="R1029" s="88"/>
      <c r="S1029" s="88"/>
      <c r="T1029" s="89"/>
      <c r="U1029" s="91"/>
      <c r="V1029" s="91"/>
      <c r="W1029" s="91"/>
      <c r="X1029" s="91"/>
    </row>
    <row r="1030" spans="2:24" x14ac:dyDescent="0.25">
      <c r="B1030" s="29"/>
      <c r="C1030" s="87"/>
      <c r="D1030" s="88"/>
      <c r="E1030" s="89"/>
      <c r="F1030" s="89"/>
      <c r="G1030" s="88"/>
      <c r="H1030" s="88"/>
      <c r="I1030" s="88"/>
      <c r="J1030" s="88"/>
      <c r="K1030" s="85"/>
      <c r="L1030" s="88"/>
      <c r="M1030" s="90"/>
      <c r="N1030" s="90"/>
      <c r="O1030" s="90"/>
      <c r="P1030" s="88"/>
      <c r="Q1030" s="88"/>
      <c r="R1030" s="88"/>
      <c r="S1030" s="88"/>
      <c r="T1030" s="89"/>
      <c r="U1030" s="91"/>
      <c r="V1030" s="91"/>
      <c r="W1030" s="91"/>
      <c r="X1030" s="91"/>
    </row>
    <row r="1031" spans="2:24" x14ac:dyDescent="0.25">
      <c r="B1031" s="29"/>
      <c r="C1031" s="87"/>
      <c r="D1031" s="88"/>
      <c r="E1031" s="89"/>
      <c r="F1031" s="89"/>
      <c r="G1031" s="88"/>
      <c r="H1031" s="88"/>
      <c r="I1031" s="88"/>
      <c r="J1031" s="88"/>
      <c r="K1031" s="85"/>
      <c r="L1031" s="88"/>
      <c r="M1031" s="90"/>
      <c r="N1031" s="90"/>
      <c r="O1031" s="90"/>
      <c r="P1031" s="88"/>
      <c r="Q1031" s="88"/>
      <c r="R1031" s="88"/>
      <c r="S1031" s="88"/>
      <c r="T1031" s="89"/>
      <c r="U1031" s="91"/>
      <c r="V1031" s="91"/>
      <c r="W1031" s="91"/>
      <c r="X1031" s="91"/>
    </row>
    <row r="1032" spans="2:24" x14ac:dyDescent="0.25">
      <c r="B1032" s="29"/>
      <c r="C1032" s="87"/>
      <c r="D1032" s="88"/>
      <c r="E1032" s="89"/>
      <c r="F1032" s="89"/>
      <c r="G1032" s="88"/>
      <c r="H1032" s="88"/>
      <c r="I1032" s="88"/>
      <c r="J1032" s="88"/>
      <c r="K1032" s="85"/>
      <c r="L1032" s="88"/>
      <c r="M1032" s="90"/>
      <c r="N1032" s="90"/>
      <c r="O1032" s="90"/>
      <c r="P1032" s="88"/>
      <c r="Q1032" s="88"/>
      <c r="R1032" s="88"/>
      <c r="S1032" s="88"/>
      <c r="T1032" s="89"/>
      <c r="U1032" s="91"/>
      <c r="V1032" s="91"/>
      <c r="W1032" s="91"/>
      <c r="X1032" s="91"/>
    </row>
    <row r="1033" spans="2:24" x14ac:dyDescent="0.25">
      <c r="B1033" s="29"/>
      <c r="C1033" s="87"/>
      <c r="D1033" s="88"/>
      <c r="E1033" s="89"/>
      <c r="F1033" s="89"/>
      <c r="G1033" s="88"/>
      <c r="H1033" s="88"/>
      <c r="I1033" s="88"/>
      <c r="J1033" s="88"/>
      <c r="K1033" s="85"/>
      <c r="L1033" s="88"/>
      <c r="M1033" s="90"/>
      <c r="N1033" s="90"/>
      <c r="O1033" s="90"/>
      <c r="P1033" s="88"/>
      <c r="Q1033" s="88"/>
      <c r="R1033" s="88"/>
      <c r="S1033" s="88"/>
      <c r="T1033" s="89"/>
      <c r="U1033" s="91"/>
      <c r="V1033" s="91"/>
      <c r="W1033" s="91"/>
      <c r="X1033" s="91"/>
    </row>
    <row r="1034" spans="2:24" x14ac:dyDescent="0.25">
      <c r="B1034" s="29"/>
      <c r="C1034" s="87"/>
      <c r="D1034" s="88"/>
      <c r="E1034" s="89"/>
      <c r="F1034" s="89"/>
      <c r="G1034" s="88"/>
      <c r="H1034" s="88"/>
      <c r="I1034" s="88"/>
      <c r="J1034" s="88"/>
      <c r="K1034" s="85"/>
      <c r="L1034" s="88"/>
      <c r="M1034" s="90"/>
      <c r="N1034" s="90"/>
      <c r="O1034" s="90"/>
      <c r="P1034" s="88"/>
      <c r="Q1034" s="88"/>
      <c r="R1034" s="88"/>
      <c r="S1034" s="88"/>
      <c r="T1034" s="89"/>
      <c r="U1034" s="91"/>
      <c r="V1034" s="91"/>
      <c r="W1034" s="91"/>
      <c r="X1034" s="91"/>
    </row>
    <row r="1035" spans="2:24" x14ac:dyDescent="0.25">
      <c r="B1035" s="29"/>
      <c r="C1035" s="87"/>
      <c r="D1035" s="88"/>
      <c r="E1035" s="89"/>
      <c r="F1035" s="89"/>
      <c r="G1035" s="88"/>
      <c r="H1035" s="88"/>
      <c r="I1035" s="88"/>
      <c r="J1035" s="88"/>
      <c r="K1035" s="85"/>
      <c r="L1035" s="88"/>
      <c r="M1035" s="90"/>
      <c r="N1035" s="90"/>
      <c r="O1035" s="90"/>
      <c r="P1035" s="88"/>
      <c r="Q1035" s="88"/>
      <c r="R1035" s="88"/>
      <c r="S1035" s="88"/>
      <c r="T1035" s="89"/>
      <c r="U1035" s="91"/>
      <c r="V1035" s="91"/>
      <c r="W1035" s="91"/>
      <c r="X1035" s="91"/>
    </row>
    <row r="1036" spans="2:24" x14ac:dyDescent="0.25">
      <c r="B1036" s="29"/>
      <c r="C1036" s="87"/>
      <c r="D1036" s="88"/>
      <c r="E1036" s="89"/>
      <c r="F1036" s="89"/>
      <c r="G1036" s="88"/>
      <c r="H1036" s="88"/>
      <c r="I1036" s="88"/>
      <c r="J1036" s="88"/>
      <c r="K1036" s="85"/>
      <c r="L1036" s="88"/>
      <c r="M1036" s="90"/>
      <c r="N1036" s="90"/>
      <c r="O1036" s="90"/>
      <c r="P1036" s="88"/>
      <c r="Q1036" s="88"/>
      <c r="R1036" s="88"/>
      <c r="S1036" s="88"/>
      <c r="T1036" s="89"/>
      <c r="U1036" s="91"/>
      <c r="V1036" s="91"/>
      <c r="W1036" s="91"/>
      <c r="X1036" s="91"/>
    </row>
    <row r="1037" spans="2:24" x14ac:dyDescent="0.25">
      <c r="B1037" s="29"/>
      <c r="C1037" s="87"/>
      <c r="D1037" s="88"/>
      <c r="E1037" s="89"/>
      <c r="F1037" s="89"/>
      <c r="G1037" s="88"/>
      <c r="H1037" s="88"/>
      <c r="I1037" s="88"/>
      <c r="J1037" s="88"/>
      <c r="K1037" s="85"/>
      <c r="L1037" s="88"/>
      <c r="M1037" s="90"/>
      <c r="N1037" s="90"/>
      <c r="O1037" s="90"/>
      <c r="P1037" s="88"/>
      <c r="Q1037" s="88"/>
      <c r="R1037" s="88"/>
      <c r="S1037" s="88"/>
      <c r="T1037" s="89"/>
      <c r="U1037" s="91"/>
      <c r="V1037" s="91"/>
      <c r="W1037" s="91"/>
      <c r="X1037" s="91"/>
    </row>
    <row r="1038" spans="2:24" x14ac:dyDescent="0.25">
      <c r="B1038" s="29"/>
      <c r="C1038" s="87"/>
      <c r="D1038" s="88"/>
      <c r="E1038" s="89"/>
      <c r="F1038" s="89"/>
      <c r="G1038" s="88"/>
      <c r="H1038" s="88"/>
      <c r="I1038" s="88"/>
      <c r="J1038" s="88"/>
      <c r="K1038" s="85"/>
      <c r="L1038" s="88"/>
      <c r="M1038" s="90"/>
      <c r="N1038" s="90"/>
      <c r="O1038" s="90"/>
      <c r="P1038" s="88"/>
      <c r="Q1038" s="88"/>
      <c r="R1038" s="88"/>
      <c r="S1038" s="88"/>
      <c r="T1038" s="89"/>
      <c r="U1038" s="91"/>
      <c r="V1038" s="91"/>
      <c r="W1038" s="91"/>
      <c r="X1038" s="91"/>
    </row>
    <row r="1039" spans="2:24" x14ac:dyDescent="0.25">
      <c r="B1039" s="29"/>
      <c r="C1039" s="87"/>
      <c r="D1039" s="88"/>
      <c r="E1039" s="89"/>
      <c r="F1039" s="89"/>
      <c r="G1039" s="88"/>
      <c r="H1039" s="88"/>
      <c r="I1039" s="88"/>
      <c r="J1039" s="88"/>
      <c r="K1039" s="85"/>
      <c r="L1039" s="88"/>
      <c r="M1039" s="90"/>
      <c r="N1039" s="90"/>
      <c r="O1039" s="90"/>
      <c r="P1039" s="88"/>
      <c r="Q1039" s="88"/>
      <c r="R1039" s="88"/>
      <c r="S1039" s="88"/>
      <c r="T1039" s="89"/>
      <c r="U1039" s="91"/>
      <c r="V1039" s="91"/>
      <c r="W1039" s="91"/>
      <c r="X1039" s="91"/>
    </row>
    <row r="1040" spans="2:24" x14ac:dyDescent="0.25">
      <c r="B1040" s="29"/>
      <c r="C1040" s="87"/>
      <c r="D1040" s="88"/>
      <c r="E1040" s="89"/>
      <c r="F1040" s="89"/>
      <c r="G1040" s="88"/>
      <c r="H1040" s="88"/>
      <c r="I1040" s="88"/>
      <c r="J1040" s="88"/>
      <c r="K1040" s="85"/>
      <c r="L1040" s="88"/>
      <c r="M1040" s="90"/>
      <c r="N1040" s="90"/>
      <c r="O1040" s="90"/>
      <c r="P1040" s="88"/>
      <c r="Q1040" s="88"/>
      <c r="R1040" s="88"/>
      <c r="S1040" s="88"/>
      <c r="T1040" s="89"/>
      <c r="U1040" s="91"/>
      <c r="V1040" s="91"/>
      <c r="W1040" s="91"/>
      <c r="X1040" s="91"/>
    </row>
    <row r="1041" spans="2:24" x14ac:dyDescent="0.25">
      <c r="B1041" s="29"/>
      <c r="C1041" s="87"/>
      <c r="D1041" s="88"/>
      <c r="E1041" s="89"/>
      <c r="F1041" s="89"/>
      <c r="G1041" s="88"/>
      <c r="H1041" s="88"/>
      <c r="I1041" s="88"/>
      <c r="J1041" s="88"/>
      <c r="K1041" s="85"/>
      <c r="L1041" s="88"/>
      <c r="M1041" s="90"/>
      <c r="N1041" s="90"/>
      <c r="O1041" s="90"/>
      <c r="P1041" s="88"/>
      <c r="Q1041" s="88"/>
      <c r="R1041" s="88"/>
      <c r="S1041" s="88"/>
      <c r="T1041" s="89"/>
      <c r="U1041" s="91"/>
      <c r="V1041" s="91"/>
      <c r="W1041" s="91"/>
      <c r="X1041" s="91"/>
    </row>
    <row r="1042" spans="2:24" x14ac:dyDescent="0.25">
      <c r="B1042" s="29"/>
      <c r="C1042" s="87"/>
      <c r="D1042" s="88"/>
      <c r="E1042" s="89"/>
      <c r="F1042" s="89"/>
      <c r="G1042" s="88"/>
      <c r="H1042" s="88"/>
      <c r="I1042" s="88"/>
      <c r="J1042" s="88"/>
      <c r="K1042" s="85"/>
      <c r="L1042" s="88"/>
      <c r="M1042" s="90"/>
      <c r="N1042" s="90"/>
      <c r="O1042" s="90"/>
      <c r="P1042" s="88"/>
      <c r="Q1042" s="88"/>
      <c r="R1042" s="88"/>
      <c r="S1042" s="88"/>
      <c r="T1042" s="89"/>
      <c r="U1042" s="91"/>
      <c r="V1042" s="91"/>
      <c r="W1042" s="91"/>
      <c r="X1042" s="91"/>
    </row>
    <row r="1043" spans="2:24" x14ac:dyDescent="0.25">
      <c r="B1043" s="29"/>
      <c r="C1043" s="87"/>
      <c r="D1043" s="88"/>
      <c r="E1043" s="89"/>
      <c r="F1043" s="89"/>
      <c r="G1043" s="88"/>
      <c r="H1043" s="88"/>
      <c r="I1043" s="88"/>
      <c r="J1043" s="88"/>
      <c r="K1043" s="85"/>
      <c r="L1043" s="88"/>
      <c r="M1043" s="90"/>
      <c r="N1043" s="90"/>
      <c r="O1043" s="90"/>
      <c r="P1043" s="88"/>
      <c r="Q1043" s="88"/>
      <c r="R1043" s="88"/>
      <c r="S1043" s="88"/>
      <c r="T1043" s="89"/>
      <c r="U1043" s="91"/>
      <c r="V1043" s="91"/>
      <c r="W1043" s="91"/>
      <c r="X1043" s="91"/>
    </row>
    <row r="1044" spans="2:24" x14ac:dyDescent="0.25">
      <c r="B1044" s="29"/>
      <c r="C1044" s="87"/>
      <c r="D1044" s="88"/>
      <c r="E1044" s="89"/>
      <c r="F1044" s="89"/>
      <c r="G1044" s="88"/>
      <c r="H1044" s="88"/>
      <c r="I1044" s="88"/>
      <c r="J1044" s="88"/>
      <c r="K1044" s="85"/>
      <c r="L1044" s="88"/>
      <c r="M1044" s="90"/>
      <c r="N1044" s="90"/>
      <c r="O1044" s="90"/>
      <c r="P1044" s="88"/>
      <c r="Q1044" s="88"/>
      <c r="R1044" s="88"/>
      <c r="S1044" s="88"/>
      <c r="T1044" s="89"/>
      <c r="U1044" s="91"/>
      <c r="V1044" s="91"/>
      <c r="W1044" s="91"/>
      <c r="X1044" s="91"/>
    </row>
    <row r="1045" spans="2:24" x14ac:dyDescent="0.25">
      <c r="B1045" s="29"/>
      <c r="C1045" s="87"/>
      <c r="D1045" s="88"/>
      <c r="E1045" s="89"/>
      <c r="F1045" s="89"/>
      <c r="G1045" s="88"/>
      <c r="H1045" s="88"/>
      <c r="I1045" s="88"/>
      <c r="J1045" s="88"/>
      <c r="K1045" s="85"/>
      <c r="L1045" s="88"/>
      <c r="M1045" s="90"/>
      <c r="N1045" s="90"/>
      <c r="O1045" s="90"/>
      <c r="P1045" s="88"/>
      <c r="Q1045" s="88"/>
      <c r="R1045" s="88"/>
      <c r="S1045" s="88"/>
      <c r="T1045" s="89"/>
      <c r="U1045" s="91"/>
      <c r="V1045" s="91"/>
      <c r="W1045" s="91"/>
      <c r="X1045" s="91"/>
    </row>
    <row r="1046" spans="2:24" x14ac:dyDescent="0.25">
      <c r="B1046" s="29"/>
      <c r="C1046" s="87"/>
      <c r="D1046" s="88"/>
      <c r="E1046" s="89"/>
      <c r="F1046" s="89"/>
      <c r="G1046" s="88"/>
      <c r="H1046" s="88"/>
      <c r="I1046" s="88"/>
      <c r="J1046" s="88"/>
      <c r="K1046" s="85"/>
      <c r="L1046" s="88"/>
      <c r="M1046" s="90"/>
      <c r="N1046" s="90"/>
      <c r="O1046" s="90"/>
      <c r="P1046" s="88"/>
      <c r="Q1046" s="88"/>
      <c r="R1046" s="88"/>
      <c r="S1046" s="88"/>
      <c r="T1046" s="89"/>
      <c r="U1046" s="91"/>
      <c r="V1046" s="91"/>
      <c r="W1046" s="91"/>
      <c r="X1046" s="91"/>
    </row>
    <row r="1047" spans="2:24" x14ac:dyDescent="0.25">
      <c r="B1047" s="29"/>
      <c r="C1047" s="87"/>
      <c r="D1047" s="88"/>
      <c r="E1047" s="89"/>
      <c r="F1047" s="89"/>
      <c r="G1047" s="88"/>
      <c r="H1047" s="88"/>
      <c r="I1047" s="88"/>
      <c r="J1047" s="88"/>
      <c r="K1047" s="85"/>
      <c r="L1047" s="88"/>
      <c r="M1047" s="90"/>
      <c r="N1047" s="90"/>
      <c r="O1047" s="90"/>
      <c r="P1047" s="88"/>
      <c r="Q1047" s="88"/>
      <c r="R1047" s="88"/>
      <c r="S1047" s="88"/>
      <c r="T1047" s="89"/>
      <c r="U1047" s="91"/>
      <c r="V1047" s="91"/>
      <c r="W1047" s="91"/>
      <c r="X1047" s="91"/>
    </row>
    <row r="1048" spans="2:24" x14ac:dyDescent="0.25">
      <c r="B1048" s="29"/>
      <c r="C1048" s="87"/>
      <c r="D1048" s="88"/>
      <c r="E1048" s="89"/>
      <c r="F1048" s="89"/>
      <c r="G1048" s="88"/>
      <c r="H1048" s="88"/>
      <c r="I1048" s="88"/>
      <c r="J1048" s="88"/>
      <c r="K1048" s="85"/>
      <c r="L1048" s="88"/>
      <c r="M1048" s="90"/>
      <c r="N1048" s="90"/>
      <c r="O1048" s="90"/>
      <c r="P1048" s="88"/>
      <c r="Q1048" s="88"/>
      <c r="R1048" s="88"/>
      <c r="S1048" s="88"/>
      <c r="T1048" s="89"/>
      <c r="U1048" s="91"/>
      <c r="V1048" s="91"/>
      <c r="W1048" s="91"/>
      <c r="X1048" s="91"/>
    </row>
    <row r="1049" spans="2:24" x14ac:dyDescent="0.25">
      <c r="B1049" s="29"/>
      <c r="C1049" s="87"/>
      <c r="D1049" s="88"/>
      <c r="E1049" s="89"/>
      <c r="F1049" s="89"/>
      <c r="G1049" s="88"/>
      <c r="H1049" s="88"/>
      <c r="I1049" s="88"/>
      <c r="J1049" s="88"/>
      <c r="K1049" s="85"/>
      <c r="L1049" s="88"/>
      <c r="M1049" s="90"/>
      <c r="N1049" s="90"/>
      <c r="O1049" s="90"/>
      <c r="P1049" s="88"/>
      <c r="Q1049" s="88"/>
      <c r="R1049" s="88"/>
      <c r="S1049" s="88"/>
      <c r="T1049" s="89"/>
      <c r="U1049" s="91"/>
      <c r="V1049" s="91"/>
      <c r="W1049" s="91"/>
      <c r="X1049" s="91"/>
    </row>
    <row r="1050" spans="2:24" x14ac:dyDescent="0.25">
      <c r="B1050" s="29"/>
      <c r="C1050" s="87"/>
      <c r="D1050" s="88"/>
      <c r="E1050" s="89"/>
      <c r="F1050" s="89"/>
      <c r="G1050" s="88"/>
      <c r="H1050" s="88"/>
      <c r="I1050" s="88"/>
      <c r="J1050" s="88"/>
      <c r="K1050" s="85"/>
      <c r="L1050" s="88"/>
      <c r="M1050" s="90"/>
      <c r="N1050" s="90"/>
      <c r="O1050" s="90"/>
      <c r="P1050" s="88"/>
      <c r="Q1050" s="88"/>
      <c r="R1050" s="88"/>
      <c r="S1050" s="88"/>
      <c r="T1050" s="89"/>
      <c r="U1050" s="91"/>
      <c r="V1050" s="91"/>
      <c r="W1050" s="91"/>
      <c r="X1050" s="91"/>
    </row>
    <row r="1051" spans="2:24" x14ac:dyDescent="0.25">
      <c r="B1051" s="29"/>
      <c r="C1051" s="87"/>
      <c r="D1051" s="88"/>
      <c r="E1051" s="89"/>
      <c r="F1051" s="89"/>
      <c r="G1051" s="88"/>
      <c r="H1051" s="88"/>
      <c r="I1051" s="88"/>
      <c r="J1051" s="88"/>
      <c r="K1051" s="85"/>
      <c r="L1051" s="88"/>
      <c r="M1051" s="90"/>
      <c r="N1051" s="90"/>
      <c r="O1051" s="90"/>
      <c r="P1051" s="88"/>
      <c r="Q1051" s="88"/>
      <c r="R1051" s="88"/>
      <c r="S1051" s="88"/>
      <c r="T1051" s="89"/>
      <c r="U1051" s="91"/>
      <c r="V1051" s="91"/>
      <c r="W1051" s="91"/>
      <c r="X1051" s="91"/>
    </row>
    <row r="1052" spans="2:24" x14ac:dyDescent="0.25">
      <c r="B1052" s="29"/>
      <c r="C1052" s="87"/>
      <c r="D1052" s="88"/>
      <c r="E1052" s="89"/>
      <c r="F1052" s="89"/>
      <c r="G1052" s="88"/>
      <c r="H1052" s="88"/>
      <c r="I1052" s="88"/>
      <c r="J1052" s="88"/>
      <c r="K1052" s="85"/>
      <c r="L1052" s="88"/>
      <c r="M1052" s="90"/>
      <c r="N1052" s="90"/>
      <c r="O1052" s="90"/>
      <c r="P1052" s="88"/>
      <c r="Q1052" s="88"/>
      <c r="R1052" s="88"/>
      <c r="S1052" s="88"/>
      <c r="T1052" s="89"/>
      <c r="U1052" s="91"/>
      <c r="V1052" s="91"/>
      <c r="W1052" s="91"/>
      <c r="X1052" s="91"/>
    </row>
    <row r="1053" spans="2:24" x14ac:dyDescent="0.25">
      <c r="B1053" s="29"/>
      <c r="C1053" s="87"/>
      <c r="D1053" s="88"/>
      <c r="E1053" s="89"/>
      <c r="F1053" s="89"/>
      <c r="G1053" s="88"/>
      <c r="H1053" s="88"/>
      <c r="I1053" s="88"/>
      <c r="J1053" s="88"/>
      <c r="K1053" s="85"/>
      <c r="L1053" s="88"/>
      <c r="M1053" s="90"/>
      <c r="N1053" s="90"/>
      <c r="O1053" s="90"/>
      <c r="P1053" s="88"/>
      <c r="Q1053" s="88"/>
      <c r="R1053" s="88"/>
      <c r="S1053" s="88"/>
      <c r="T1053" s="89"/>
      <c r="U1053" s="91"/>
      <c r="V1053" s="91"/>
      <c r="W1053" s="91"/>
      <c r="X1053" s="91"/>
    </row>
    <row r="1054" spans="2:24" x14ac:dyDescent="0.25">
      <c r="B1054" s="29"/>
      <c r="C1054" s="87"/>
      <c r="D1054" s="88"/>
      <c r="E1054" s="89"/>
      <c r="F1054" s="89"/>
      <c r="G1054" s="88"/>
      <c r="H1054" s="88"/>
      <c r="I1054" s="88"/>
      <c r="J1054" s="88"/>
      <c r="K1054" s="85"/>
      <c r="L1054" s="88"/>
      <c r="M1054" s="90"/>
      <c r="N1054" s="90"/>
      <c r="O1054" s="90"/>
      <c r="P1054" s="88"/>
      <c r="Q1054" s="88"/>
      <c r="R1054" s="88"/>
      <c r="S1054" s="88"/>
      <c r="T1054" s="89"/>
      <c r="U1054" s="91"/>
      <c r="V1054" s="91"/>
      <c r="W1054" s="91"/>
      <c r="X1054" s="91"/>
    </row>
    <row r="1055" spans="2:24" x14ac:dyDescent="0.25">
      <c r="B1055" s="29"/>
      <c r="C1055" s="87"/>
      <c r="D1055" s="88"/>
      <c r="E1055" s="89"/>
      <c r="F1055" s="89"/>
      <c r="G1055" s="88"/>
      <c r="H1055" s="88"/>
      <c r="I1055" s="88"/>
      <c r="J1055" s="88"/>
      <c r="K1055" s="85"/>
      <c r="L1055" s="88"/>
      <c r="M1055" s="90"/>
      <c r="N1055" s="90"/>
      <c r="O1055" s="90"/>
      <c r="P1055" s="88"/>
      <c r="Q1055" s="88"/>
      <c r="R1055" s="88"/>
      <c r="S1055" s="88"/>
      <c r="T1055" s="89"/>
      <c r="U1055" s="91"/>
      <c r="V1055" s="91"/>
      <c r="W1055" s="91"/>
      <c r="X1055" s="91"/>
    </row>
    <row r="1056" spans="2:24" x14ac:dyDescent="0.25">
      <c r="B1056" s="29"/>
      <c r="C1056" s="87"/>
      <c r="D1056" s="88"/>
      <c r="E1056" s="89"/>
      <c r="F1056" s="89"/>
      <c r="G1056" s="88"/>
      <c r="H1056" s="88"/>
      <c r="I1056" s="88"/>
      <c r="J1056" s="88"/>
      <c r="K1056" s="85"/>
      <c r="L1056" s="88"/>
      <c r="M1056" s="90"/>
      <c r="N1056" s="90"/>
      <c r="O1056" s="90"/>
      <c r="P1056" s="88"/>
      <c r="Q1056" s="88"/>
      <c r="R1056" s="88"/>
      <c r="S1056" s="88"/>
      <c r="T1056" s="89"/>
      <c r="U1056" s="91"/>
      <c r="V1056" s="91"/>
      <c r="W1056" s="91"/>
      <c r="X1056" s="91"/>
    </row>
    <row r="1057" spans="2:24" x14ac:dyDescent="0.25">
      <c r="B1057" s="29"/>
      <c r="C1057" s="87"/>
      <c r="D1057" s="88"/>
      <c r="E1057" s="89"/>
      <c r="F1057" s="89"/>
      <c r="G1057" s="88"/>
      <c r="H1057" s="88"/>
      <c r="I1057" s="88"/>
      <c r="J1057" s="88"/>
      <c r="K1057" s="85"/>
      <c r="L1057" s="88"/>
      <c r="M1057" s="90"/>
      <c r="N1057" s="90"/>
      <c r="O1057" s="90"/>
      <c r="P1057" s="88"/>
      <c r="Q1057" s="88"/>
      <c r="R1057" s="88"/>
      <c r="S1057" s="88"/>
      <c r="T1057" s="89"/>
      <c r="U1057" s="91"/>
      <c r="V1057" s="91"/>
      <c r="W1057" s="91"/>
      <c r="X1057" s="91"/>
    </row>
    <row r="1058" spans="2:24" x14ac:dyDescent="0.25">
      <c r="B1058" s="29"/>
      <c r="C1058" s="87"/>
      <c r="D1058" s="88"/>
      <c r="E1058" s="89"/>
      <c r="F1058" s="89"/>
      <c r="G1058" s="88"/>
      <c r="H1058" s="88"/>
      <c r="I1058" s="88"/>
      <c r="J1058" s="88"/>
      <c r="K1058" s="85"/>
      <c r="L1058" s="88"/>
      <c r="M1058" s="90"/>
      <c r="N1058" s="90"/>
      <c r="O1058" s="90"/>
      <c r="P1058" s="88"/>
      <c r="Q1058" s="88"/>
      <c r="R1058" s="88"/>
      <c r="S1058" s="88"/>
      <c r="T1058" s="89"/>
      <c r="U1058" s="91"/>
      <c r="V1058" s="91"/>
      <c r="W1058" s="91"/>
      <c r="X1058" s="91"/>
    </row>
    <row r="1059" spans="2:24" x14ac:dyDescent="0.25">
      <c r="B1059" s="29"/>
      <c r="C1059" s="87"/>
      <c r="D1059" s="88"/>
      <c r="E1059" s="89"/>
      <c r="F1059" s="89"/>
      <c r="G1059" s="88"/>
      <c r="H1059" s="88"/>
      <c r="I1059" s="88"/>
      <c r="J1059" s="88"/>
      <c r="K1059" s="85"/>
      <c r="L1059" s="88"/>
      <c r="M1059" s="90"/>
      <c r="N1059" s="90"/>
      <c r="O1059" s="90"/>
      <c r="P1059" s="88"/>
      <c r="Q1059" s="88"/>
      <c r="R1059" s="88"/>
      <c r="S1059" s="88"/>
      <c r="T1059" s="89"/>
      <c r="U1059" s="91"/>
      <c r="V1059" s="91"/>
      <c r="W1059" s="91"/>
      <c r="X1059" s="91"/>
    </row>
    <row r="1060" spans="2:24" x14ac:dyDescent="0.25">
      <c r="B1060" s="29"/>
      <c r="C1060" s="87"/>
      <c r="D1060" s="88"/>
      <c r="E1060" s="89"/>
      <c r="F1060" s="89"/>
      <c r="G1060" s="88"/>
      <c r="H1060" s="88"/>
      <c r="I1060" s="88"/>
      <c r="J1060" s="88"/>
      <c r="K1060" s="85"/>
      <c r="L1060" s="88"/>
      <c r="M1060" s="90"/>
      <c r="N1060" s="90"/>
      <c r="O1060" s="90"/>
      <c r="P1060" s="88"/>
      <c r="Q1060" s="88"/>
      <c r="R1060" s="88"/>
      <c r="S1060" s="88"/>
      <c r="T1060" s="89"/>
      <c r="U1060" s="91"/>
      <c r="V1060" s="91"/>
      <c r="W1060" s="91"/>
      <c r="X1060" s="91"/>
    </row>
    <row r="1061" spans="2:24" x14ac:dyDescent="0.25">
      <c r="B1061" s="29"/>
      <c r="C1061" s="87"/>
      <c r="D1061" s="88"/>
      <c r="E1061" s="89"/>
      <c r="F1061" s="89"/>
      <c r="G1061" s="88"/>
      <c r="H1061" s="88"/>
      <c r="I1061" s="88"/>
      <c r="J1061" s="85"/>
      <c r="K1061" s="88"/>
      <c r="L1061" s="88"/>
      <c r="M1061" s="90"/>
      <c r="N1061" s="90"/>
      <c r="O1061" s="90"/>
      <c r="P1061" s="88"/>
      <c r="Q1061" s="88"/>
      <c r="R1061" s="88"/>
      <c r="S1061" s="88"/>
      <c r="T1061" s="89"/>
      <c r="U1061" s="91"/>
      <c r="V1061" s="91"/>
      <c r="W1061" s="91"/>
      <c r="X1061" s="91"/>
    </row>
    <row r="1062" spans="2:24" x14ac:dyDescent="0.25">
      <c r="B1062" s="29"/>
      <c r="C1062" s="87"/>
      <c r="D1062" s="88"/>
      <c r="E1062" s="89"/>
      <c r="F1062" s="89"/>
      <c r="G1062" s="88"/>
      <c r="H1062" s="88"/>
      <c r="I1062" s="88"/>
      <c r="J1062" s="85"/>
      <c r="K1062" s="88"/>
      <c r="L1062" s="88"/>
      <c r="M1062" s="90"/>
      <c r="N1062" s="90"/>
      <c r="O1062" s="90"/>
      <c r="P1062" s="88"/>
      <c r="Q1062" s="88"/>
      <c r="R1062" s="88"/>
      <c r="S1062" s="88"/>
      <c r="T1062" s="89"/>
      <c r="U1062" s="91"/>
      <c r="V1062" s="91"/>
      <c r="W1062" s="91"/>
      <c r="X1062" s="91"/>
    </row>
    <row r="1063" spans="2:24" x14ac:dyDescent="0.25">
      <c r="B1063" s="29"/>
      <c r="C1063" s="87"/>
      <c r="D1063" s="88"/>
      <c r="E1063" s="89"/>
      <c r="F1063" s="89"/>
      <c r="G1063" s="88"/>
      <c r="H1063" s="88"/>
      <c r="I1063" s="88"/>
      <c r="J1063" s="88"/>
      <c r="K1063" s="85"/>
      <c r="L1063" s="88"/>
      <c r="M1063" s="90"/>
      <c r="N1063" s="90"/>
      <c r="O1063" s="90"/>
      <c r="P1063" s="88"/>
      <c r="Q1063" s="88"/>
      <c r="R1063" s="88"/>
      <c r="S1063" s="88"/>
      <c r="T1063" s="89"/>
      <c r="U1063" s="91"/>
      <c r="V1063" s="91"/>
      <c r="W1063" s="91"/>
      <c r="X1063" s="91"/>
    </row>
    <row r="1064" spans="2:24" x14ac:dyDescent="0.25">
      <c r="B1064" s="29"/>
      <c r="C1064" s="87"/>
      <c r="D1064" s="88"/>
      <c r="E1064" s="89"/>
      <c r="F1064" s="89"/>
      <c r="G1064" s="88"/>
      <c r="H1064" s="88"/>
      <c r="I1064" s="88"/>
      <c r="J1064" s="31"/>
      <c r="K1064" s="85"/>
      <c r="L1064" s="88"/>
      <c r="M1064" s="90"/>
      <c r="N1064" s="90"/>
      <c r="O1064" s="90"/>
      <c r="P1064" s="88"/>
      <c r="Q1064" s="88"/>
      <c r="R1064" s="88"/>
      <c r="S1064" s="88"/>
      <c r="T1064" s="89"/>
      <c r="U1064" s="91"/>
      <c r="V1064" s="91"/>
      <c r="W1064" s="91"/>
      <c r="X1064" s="91"/>
    </row>
    <row r="1065" spans="2:24" x14ac:dyDescent="0.25">
      <c r="B1065" s="29"/>
      <c r="C1065" s="87"/>
      <c r="D1065" s="88"/>
      <c r="E1065" s="89"/>
      <c r="F1065" s="89"/>
      <c r="G1065" s="88"/>
      <c r="H1065" s="88"/>
      <c r="I1065" s="88"/>
      <c r="J1065" s="31"/>
      <c r="K1065" s="85"/>
      <c r="L1065" s="88"/>
      <c r="M1065" s="90"/>
      <c r="N1065" s="90"/>
      <c r="O1065" s="90"/>
      <c r="P1065" s="88"/>
      <c r="Q1065" s="88"/>
      <c r="R1065" s="88"/>
      <c r="S1065" s="88"/>
      <c r="T1065" s="89"/>
      <c r="U1065" s="91"/>
      <c r="V1065" s="91"/>
      <c r="W1065" s="91"/>
      <c r="X1065" s="91"/>
    </row>
    <row r="1066" spans="2:24" x14ac:dyDescent="0.25">
      <c r="B1066" s="29"/>
      <c r="C1066" s="87"/>
      <c r="D1066" s="88"/>
      <c r="E1066" s="89"/>
      <c r="F1066" s="89"/>
      <c r="G1066" s="88"/>
      <c r="H1066" s="88"/>
      <c r="I1066" s="88"/>
      <c r="J1066" s="88"/>
      <c r="K1066" s="85"/>
      <c r="L1066" s="88"/>
      <c r="M1066" s="90"/>
      <c r="N1066" s="90"/>
      <c r="O1066" s="90"/>
      <c r="P1066" s="88"/>
      <c r="Q1066" s="88"/>
      <c r="R1066" s="88"/>
      <c r="S1066" s="88"/>
      <c r="T1066" s="89"/>
      <c r="U1066" s="91"/>
      <c r="V1066" s="91"/>
      <c r="W1066" s="91"/>
      <c r="X1066" s="91"/>
    </row>
    <row r="1067" spans="2:24" x14ac:dyDescent="0.25">
      <c r="B1067" s="29"/>
      <c r="C1067" s="87"/>
      <c r="D1067" s="88"/>
      <c r="E1067" s="89"/>
      <c r="F1067" s="89"/>
      <c r="G1067" s="88"/>
      <c r="H1067" s="88"/>
      <c r="I1067" s="88"/>
      <c r="J1067" s="88"/>
      <c r="K1067" s="85"/>
      <c r="L1067" s="88"/>
      <c r="M1067" s="90"/>
      <c r="N1067" s="90"/>
      <c r="O1067" s="90"/>
      <c r="P1067" s="88"/>
      <c r="Q1067" s="88"/>
      <c r="R1067" s="88"/>
      <c r="S1067" s="88"/>
      <c r="T1067" s="89"/>
      <c r="U1067" s="91"/>
      <c r="V1067" s="91"/>
      <c r="W1067" s="91"/>
      <c r="X1067" s="91"/>
    </row>
    <row r="1068" spans="2:24" x14ac:dyDescent="0.25">
      <c r="B1068" s="29"/>
      <c r="C1068" s="87"/>
      <c r="D1068" s="88"/>
      <c r="E1068" s="89"/>
      <c r="F1068" s="89"/>
      <c r="G1068" s="88"/>
      <c r="H1068" s="88"/>
      <c r="I1068" s="88"/>
      <c r="J1068" s="88"/>
      <c r="K1068" s="85"/>
      <c r="L1068" s="88"/>
      <c r="M1068" s="90"/>
      <c r="N1068" s="90"/>
      <c r="O1068" s="90"/>
      <c r="P1068" s="88"/>
      <c r="Q1068" s="88"/>
      <c r="R1068" s="88"/>
      <c r="S1068" s="88"/>
      <c r="T1068" s="89"/>
      <c r="U1068" s="91"/>
      <c r="V1068" s="91"/>
      <c r="W1068" s="91"/>
      <c r="X1068" s="91"/>
    </row>
    <row r="1069" spans="2:24" x14ac:dyDescent="0.25">
      <c r="B1069" s="29"/>
      <c r="C1069" s="87"/>
      <c r="D1069" s="88"/>
      <c r="E1069" s="89"/>
      <c r="F1069" s="89"/>
      <c r="G1069" s="88"/>
      <c r="H1069" s="88"/>
      <c r="I1069" s="88"/>
      <c r="J1069" s="88"/>
      <c r="K1069" s="85"/>
      <c r="L1069" s="88"/>
      <c r="M1069" s="90"/>
      <c r="N1069" s="90"/>
      <c r="O1069" s="90"/>
      <c r="P1069" s="88"/>
      <c r="Q1069" s="88"/>
      <c r="R1069" s="88"/>
      <c r="S1069" s="88"/>
      <c r="T1069" s="89"/>
      <c r="U1069" s="91"/>
      <c r="V1069" s="91"/>
      <c r="W1069" s="91"/>
      <c r="X1069" s="91"/>
    </row>
    <row r="1070" spans="2:24" x14ac:dyDescent="0.25">
      <c r="B1070" s="29"/>
      <c r="C1070" s="87"/>
      <c r="D1070" s="88"/>
      <c r="E1070" s="89"/>
      <c r="F1070" s="89"/>
      <c r="G1070" s="88"/>
      <c r="H1070" s="88"/>
      <c r="I1070" s="88"/>
      <c r="J1070" s="88"/>
      <c r="K1070" s="85"/>
      <c r="L1070" s="88"/>
      <c r="M1070" s="90"/>
      <c r="N1070" s="90"/>
      <c r="O1070" s="90"/>
      <c r="P1070" s="88"/>
      <c r="Q1070" s="88"/>
      <c r="R1070" s="88"/>
      <c r="S1070" s="88"/>
      <c r="T1070" s="89"/>
      <c r="U1070" s="91"/>
      <c r="V1070" s="91"/>
      <c r="W1070" s="91"/>
      <c r="X1070" s="91"/>
    </row>
    <row r="1071" spans="2:24" x14ac:dyDescent="0.25">
      <c r="B1071" s="29"/>
      <c r="C1071" s="87"/>
      <c r="D1071" s="88"/>
      <c r="E1071" s="89"/>
      <c r="F1071" s="89"/>
      <c r="G1071" s="88"/>
      <c r="H1071" s="88"/>
      <c r="I1071" s="88"/>
      <c r="J1071" s="88"/>
      <c r="K1071" s="85"/>
      <c r="L1071" s="88"/>
      <c r="M1071" s="90"/>
      <c r="N1071" s="90"/>
      <c r="O1071" s="90"/>
      <c r="P1071" s="88"/>
      <c r="Q1071" s="88"/>
      <c r="R1071" s="88"/>
      <c r="S1071" s="88"/>
      <c r="T1071" s="89"/>
      <c r="U1071" s="91"/>
      <c r="V1071" s="91"/>
      <c r="W1071" s="91"/>
      <c r="X1071" s="91"/>
    </row>
    <row r="1072" spans="2:24" x14ac:dyDescent="0.25">
      <c r="B1072" s="29"/>
      <c r="C1072" s="87"/>
      <c r="D1072" s="88"/>
      <c r="E1072" s="89"/>
      <c r="F1072" s="89"/>
      <c r="G1072" s="88"/>
      <c r="H1072" s="88"/>
      <c r="I1072" s="88"/>
      <c r="J1072" s="88"/>
      <c r="K1072" s="85"/>
      <c r="L1072" s="88"/>
      <c r="M1072" s="90"/>
      <c r="N1072" s="90"/>
      <c r="O1072" s="90"/>
      <c r="P1072" s="88"/>
      <c r="Q1072" s="88"/>
      <c r="R1072" s="88"/>
      <c r="S1072" s="88"/>
      <c r="T1072" s="89"/>
      <c r="U1072" s="91"/>
      <c r="V1072" s="91"/>
      <c r="W1072" s="91"/>
      <c r="X1072" s="91"/>
    </row>
    <row r="1073" spans="2:24" x14ac:dyDescent="0.25">
      <c r="B1073" s="29"/>
      <c r="C1073" s="87"/>
      <c r="D1073" s="88"/>
      <c r="E1073" s="89"/>
      <c r="F1073" s="89"/>
      <c r="G1073" s="88"/>
      <c r="H1073" s="88"/>
      <c r="I1073" s="88"/>
      <c r="J1073" s="88"/>
      <c r="K1073" s="85"/>
      <c r="L1073" s="88"/>
      <c r="M1073" s="90"/>
      <c r="N1073" s="90"/>
      <c r="O1073" s="90"/>
      <c r="P1073" s="88"/>
      <c r="Q1073" s="88"/>
      <c r="R1073" s="88"/>
      <c r="S1073" s="88"/>
      <c r="T1073" s="89"/>
      <c r="U1073" s="91"/>
      <c r="V1073" s="91"/>
      <c r="W1073" s="91"/>
      <c r="X1073" s="91"/>
    </row>
    <row r="1074" spans="2:24" x14ac:dyDescent="0.25">
      <c r="B1074" s="29"/>
      <c r="C1074" s="87"/>
      <c r="D1074" s="88"/>
      <c r="E1074" s="89"/>
      <c r="F1074" s="89"/>
      <c r="G1074" s="88"/>
      <c r="H1074" s="88"/>
      <c r="I1074" s="88"/>
      <c r="J1074" s="88"/>
      <c r="K1074" s="85"/>
      <c r="L1074" s="88"/>
      <c r="M1074" s="90"/>
      <c r="N1074" s="90"/>
      <c r="O1074" s="90"/>
      <c r="P1074" s="88"/>
      <c r="Q1074" s="88"/>
      <c r="R1074" s="88"/>
      <c r="S1074" s="88"/>
      <c r="T1074" s="89"/>
      <c r="U1074" s="91"/>
      <c r="V1074" s="91"/>
      <c r="W1074" s="91"/>
      <c r="X1074" s="91"/>
    </row>
    <row r="1075" spans="2:24" x14ac:dyDescent="0.25">
      <c r="B1075" s="29"/>
      <c r="C1075" s="87"/>
      <c r="D1075" s="88"/>
      <c r="E1075" s="89"/>
      <c r="F1075" s="89"/>
      <c r="G1075" s="88"/>
      <c r="H1075" s="88"/>
      <c r="I1075" s="88"/>
      <c r="J1075" s="88"/>
      <c r="K1075" s="85"/>
      <c r="L1075" s="88"/>
      <c r="M1075" s="90"/>
      <c r="N1075" s="90"/>
      <c r="O1075" s="90"/>
      <c r="P1075" s="88"/>
      <c r="Q1075" s="88"/>
      <c r="R1075" s="88"/>
      <c r="S1075" s="88"/>
      <c r="T1075" s="89"/>
      <c r="U1075" s="91"/>
      <c r="V1075" s="91"/>
      <c r="W1075" s="91"/>
      <c r="X1075" s="91"/>
    </row>
    <row r="1076" spans="2:24" x14ac:dyDescent="0.25">
      <c r="B1076" s="29"/>
      <c r="C1076" s="87"/>
      <c r="D1076" s="88"/>
      <c r="E1076" s="89"/>
      <c r="F1076" s="89"/>
      <c r="G1076" s="88"/>
      <c r="H1076" s="88"/>
      <c r="I1076" s="88"/>
      <c r="J1076" s="88"/>
      <c r="K1076" s="85"/>
      <c r="L1076" s="88"/>
      <c r="M1076" s="90"/>
      <c r="N1076" s="90"/>
      <c r="O1076" s="90"/>
      <c r="P1076" s="88"/>
      <c r="Q1076" s="88"/>
      <c r="R1076" s="88"/>
      <c r="S1076" s="88"/>
      <c r="T1076" s="89"/>
      <c r="U1076" s="91"/>
      <c r="V1076" s="91"/>
      <c r="W1076" s="91"/>
      <c r="X1076" s="91"/>
    </row>
    <row r="1077" spans="2:24" x14ac:dyDescent="0.25">
      <c r="B1077" s="29"/>
      <c r="C1077" s="87"/>
      <c r="D1077" s="88"/>
      <c r="E1077" s="89"/>
      <c r="F1077" s="89"/>
      <c r="G1077" s="88"/>
      <c r="H1077" s="88"/>
      <c r="I1077" s="88"/>
      <c r="J1077" s="88"/>
      <c r="K1077" s="85"/>
      <c r="L1077" s="88"/>
      <c r="M1077" s="90"/>
      <c r="N1077" s="90"/>
      <c r="O1077" s="90"/>
      <c r="P1077" s="88"/>
      <c r="Q1077" s="88"/>
      <c r="R1077" s="88"/>
      <c r="S1077" s="88"/>
      <c r="T1077" s="89"/>
      <c r="U1077" s="91"/>
      <c r="V1077" s="91"/>
      <c r="W1077" s="91"/>
      <c r="X1077" s="91"/>
    </row>
    <row r="1078" spans="2:24" x14ac:dyDescent="0.25">
      <c r="B1078" s="29"/>
      <c r="C1078" s="87"/>
      <c r="D1078" s="88"/>
      <c r="E1078" s="89"/>
      <c r="F1078" s="89"/>
      <c r="G1078" s="88"/>
      <c r="H1078" s="88"/>
      <c r="I1078" s="88"/>
      <c r="J1078" s="88"/>
      <c r="K1078" s="85"/>
      <c r="L1078" s="88"/>
      <c r="M1078" s="90"/>
      <c r="N1078" s="90"/>
      <c r="O1078" s="90"/>
      <c r="P1078" s="88"/>
      <c r="Q1078" s="88"/>
      <c r="R1078" s="88"/>
      <c r="S1078" s="88"/>
      <c r="T1078" s="89"/>
      <c r="U1078" s="91"/>
      <c r="V1078" s="91"/>
      <c r="W1078" s="91"/>
      <c r="X1078" s="91"/>
    </row>
    <row r="1079" spans="2:24" x14ac:dyDescent="0.25">
      <c r="B1079" s="29"/>
      <c r="C1079" s="87"/>
      <c r="D1079" s="88"/>
      <c r="E1079" s="89"/>
      <c r="F1079" s="89"/>
      <c r="G1079" s="88"/>
      <c r="H1079" s="88"/>
      <c r="I1079" s="88"/>
      <c r="J1079" s="88"/>
      <c r="K1079" s="85"/>
      <c r="L1079" s="88"/>
      <c r="M1079" s="90"/>
      <c r="N1079" s="90"/>
      <c r="O1079" s="90"/>
      <c r="P1079" s="88"/>
      <c r="Q1079" s="88"/>
      <c r="R1079" s="88"/>
      <c r="S1079" s="88"/>
      <c r="T1079" s="89"/>
      <c r="U1079" s="91"/>
      <c r="V1079" s="91"/>
      <c r="W1079" s="91"/>
      <c r="X1079" s="91"/>
    </row>
    <row r="1080" spans="2:24" x14ac:dyDescent="0.25">
      <c r="B1080" s="29"/>
      <c r="C1080" s="87"/>
      <c r="D1080" s="88"/>
      <c r="E1080" s="89"/>
      <c r="F1080" s="89"/>
      <c r="G1080" s="88"/>
      <c r="H1080" s="88"/>
      <c r="I1080" s="88"/>
      <c r="J1080" s="88"/>
      <c r="K1080" s="85"/>
      <c r="L1080" s="88"/>
      <c r="M1080" s="90"/>
      <c r="N1080" s="90"/>
      <c r="O1080" s="90"/>
      <c r="P1080" s="88"/>
      <c r="Q1080" s="88"/>
      <c r="R1080" s="88"/>
      <c r="S1080" s="88"/>
      <c r="T1080" s="89"/>
      <c r="U1080" s="91"/>
      <c r="V1080" s="91"/>
      <c r="W1080" s="91"/>
      <c r="X1080" s="91"/>
    </row>
    <row r="1081" spans="2:24" x14ac:dyDescent="0.25">
      <c r="B1081" s="29"/>
      <c r="C1081" s="87"/>
      <c r="D1081" s="88"/>
      <c r="E1081" s="89"/>
      <c r="F1081" s="89"/>
      <c r="G1081" s="88"/>
      <c r="H1081" s="88"/>
      <c r="I1081" s="88"/>
      <c r="J1081" s="88"/>
      <c r="K1081" s="85"/>
      <c r="L1081" s="88"/>
      <c r="M1081" s="90"/>
      <c r="N1081" s="90"/>
      <c r="O1081" s="90"/>
      <c r="P1081" s="88"/>
      <c r="Q1081" s="88"/>
      <c r="R1081" s="88"/>
      <c r="S1081" s="88"/>
      <c r="T1081" s="89"/>
      <c r="U1081" s="91"/>
      <c r="V1081" s="91"/>
      <c r="W1081" s="91"/>
      <c r="X1081" s="91"/>
    </row>
    <row r="1082" spans="2:24" x14ac:dyDescent="0.25">
      <c r="B1082" s="29"/>
      <c r="C1082" s="87"/>
      <c r="D1082" s="88"/>
      <c r="E1082" s="89"/>
      <c r="F1082" s="89"/>
      <c r="G1082" s="88"/>
      <c r="H1082" s="88"/>
      <c r="I1082" s="88"/>
      <c r="J1082" s="88"/>
      <c r="K1082" s="85"/>
      <c r="L1082" s="88"/>
      <c r="M1082" s="90"/>
      <c r="N1082" s="90"/>
      <c r="O1082" s="90"/>
      <c r="P1082" s="88"/>
      <c r="Q1082" s="88"/>
      <c r="R1082" s="88"/>
      <c r="S1082" s="88"/>
      <c r="T1082" s="89"/>
      <c r="U1082" s="91"/>
      <c r="V1082" s="91"/>
      <c r="W1082" s="91"/>
      <c r="X1082" s="91"/>
    </row>
    <row r="1083" spans="2:24" x14ac:dyDescent="0.25">
      <c r="B1083" s="29"/>
      <c r="C1083" s="87"/>
      <c r="D1083" s="88"/>
      <c r="E1083" s="89"/>
      <c r="F1083" s="89"/>
      <c r="G1083" s="88"/>
      <c r="H1083" s="88"/>
      <c r="I1083" s="88"/>
      <c r="J1083" s="88"/>
      <c r="K1083" s="85"/>
      <c r="L1083" s="88"/>
      <c r="M1083" s="90"/>
      <c r="N1083" s="90"/>
      <c r="O1083" s="90"/>
      <c r="P1083" s="88"/>
      <c r="Q1083" s="88"/>
      <c r="R1083" s="88"/>
      <c r="S1083" s="88"/>
      <c r="T1083" s="89"/>
      <c r="U1083" s="91"/>
      <c r="V1083" s="91"/>
      <c r="W1083" s="91"/>
      <c r="X1083" s="91"/>
    </row>
    <row r="1084" spans="2:24" x14ac:dyDescent="0.25">
      <c r="B1084" s="29"/>
      <c r="C1084" s="87"/>
      <c r="D1084" s="88"/>
      <c r="E1084" s="89"/>
      <c r="F1084" s="89"/>
      <c r="G1084" s="88"/>
      <c r="H1084" s="88"/>
      <c r="I1084" s="88"/>
      <c r="J1084" s="88"/>
      <c r="K1084" s="85"/>
      <c r="L1084" s="88"/>
      <c r="M1084" s="90"/>
      <c r="N1084" s="90"/>
      <c r="O1084" s="90"/>
      <c r="P1084" s="88"/>
      <c r="Q1084" s="88"/>
      <c r="R1084" s="88"/>
      <c r="S1084" s="88"/>
      <c r="T1084" s="89"/>
      <c r="U1084" s="91"/>
      <c r="V1084" s="91"/>
      <c r="W1084" s="91"/>
      <c r="X1084" s="91"/>
    </row>
    <row r="1085" spans="2:24" x14ac:dyDescent="0.25">
      <c r="B1085" s="29"/>
      <c r="C1085" s="87"/>
      <c r="D1085" s="88"/>
      <c r="E1085" s="89"/>
      <c r="F1085" s="89"/>
      <c r="G1085" s="88"/>
      <c r="H1085" s="88"/>
      <c r="I1085" s="88"/>
      <c r="J1085" s="88"/>
      <c r="K1085" s="85"/>
      <c r="L1085" s="88"/>
      <c r="M1085" s="90"/>
      <c r="N1085" s="90"/>
      <c r="O1085" s="90"/>
      <c r="P1085" s="88"/>
      <c r="Q1085" s="88"/>
      <c r="R1085" s="88"/>
      <c r="S1085" s="88"/>
      <c r="T1085" s="89"/>
      <c r="U1085" s="91"/>
      <c r="V1085" s="91"/>
      <c r="W1085" s="91"/>
      <c r="X1085" s="91"/>
    </row>
    <row r="1086" spans="2:24" x14ac:dyDescent="0.25">
      <c r="B1086" s="29"/>
      <c r="C1086" s="87"/>
      <c r="D1086" s="88"/>
      <c r="E1086" s="89"/>
      <c r="F1086" s="89"/>
      <c r="G1086" s="88"/>
      <c r="H1086" s="88"/>
      <c r="I1086" s="88"/>
      <c r="J1086" s="88"/>
      <c r="K1086" s="85"/>
      <c r="L1086" s="88"/>
      <c r="M1086" s="90"/>
      <c r="N1086" s="90"/>
      <c r="O1086" s="90"/>
      <c r="P1086" s="88"/>
      <c r="Q1086" s="88"/>
      <c r="R1086" s="88"/>
      <c r="S1086" s="88"/>
      <c r="T1086" s="89"/>
      <c r="U1086" s="91"/>
      <c r="V1086" s="91"/>
      <c r="W1086" s="91"/>
      <c r="X1086" s="91"/>
    </row>
    <row r="1087" spans="2:24" x14ac:dyDescent="0.25">
      <c r="B1087" s="29"/>
      <c r="C1087" s="87"/>
      <c r="D1087" s="88"/>
      <c r="E1087" s="89"/>
      <c r="F1087" s="89"/>
      <c r="G1087" s="88"/>
      <c r="H1087" s="88"/>
      <c r="I1087" s="88"/>
      <c r="J1087" s="88"/>
      <c r="K1087" s="85"/>
      <c r="L1087" s="88"/>
      <c r="M1087" s="90"/>
      <c r="N1087" s="90"/>
      <c r="O1087" s="90"/>
      <c r="P1087" s="88"/>
      <c r="Q1087" s="88"/>
      <c r="R1087" s="88"/>
      <c r="S1087" s="88"/>
      <c r="T1087" s="89"/>
      <c r="U1087" s="91"/>
      <c r="V1087" s="91"/>
      <c r="W1087" s="91"/>
      <c r="X1087" s="91"/>
    </row>
    <row r="1088" spans="2:24" x14ac:dyDescent="0.25">
      <c r="B1088" s="29"/>
      <c r="C1088" s="87"/>
      <c r="D1088" s="88"/>
      <c r="E1088" s="89"/>
      <c r="F1088" s="89"/>
      <c r="G1088" s="88"/>
      <c r="H1088" s="88"/>
      <c r="I1088" s="88"/>
      <c r="J1088" s="88"/>
      <c r="K1088" s="85"/>
      <c r="L1088" s="88"/>
      <c r="M1088" s="90"/>
      <c r="N1088" s="90"/>
      <c r="O1088" s="90"/>
      <c r="P1088" s="88"/>
      <c r="Q1088" s="88"/>
      <c r="R1088" s="88"/>
      <c r="S1088" s="31"/>
      <c r="T1088" s="89"/>
      <c r="U1088" s="91"/>
      <c r="V1088" s="91"/>
      <c r="W1088" s="91"/>
      <c r="X1088" s="91"/>
    </row>
    <row r="1089" spans="2:24" x14ac:dyDescent="0.25">
      <c r="B1089" s="29"/>
      <c r="C1089" s="87"/>
      <c r="D1089" s="88"/>
      <c r="E1089" s="89"/>
      <c r="F1089" s="89"/>
      <c r="G1089" s="88"/>
      <c r="H1089" s="88"/>
      <c r="I1089" s="88"/>
      <c r="J1089" s="88"/>
      <c r="K1089" s="85"/>
      <c r="L1089" s="88"/>
      <c r="M1089" s="90"/>
      <c r="N1089" s="90"/>
      <c r="O1089" s="90"/>
      <c r="P1089" s="88"/>
      <c r="Q1089" s="88"/>
      <c r="R1089" s="88"/>
      <c r="S1089" s="88"/>
      <c r="T1089" s="89"/>
      <c r="U1089" s="91"/>
      <c r="V1089" s="91"/>
      <c r="W1089" s="91"/>
      <c r="X1089" s="91"/>
    </row>
    <row r="1090" spans="2:24" x14ac:dyDescent="0.25">
      <c r="B1090" s="29"/>
      <c r="C1090" s="87"/>
      <c r="D1090" s="88"/>
      <c r="E1090" s="89"/>
      <c r="F1090" s="89"/>
      <c r="G1090" s="88"/>
      <c r="H1090" s="88"/>
      <c r="I1090" s="88"/>
      <c r="J1090" s="88"/>
      <c r="K1090" s="85"/>
      <c r="L1090" s="88"/>
      <c r="M1090" s="90"/>
      <c r="N1090" s="90"/>
      <c r="O1090" s="90"/>
      <c r="P1090" s="88"/>
      <c r="Q1090" s="88"/>
      <c r="R1090" s="88"/>
      <c r="S1090" s="88"/>
      <c r="T1090" s="89"/>
      <c r="U1090" s="91"/>
      <c r="V1090" s="91"/>
      <c r="W1090" s="91"/>
      <c r="X1090" s="91"/>
    </row>
    <row r="1091" spans="2:24" x14ac:dyDescent="0.25">
      <c r="B1091" s="29"/>
      <c r="C1091" s="87"/>
      <c r="D1091" s="88"/>
      <c r="E1091" s="89"/>
      <c r="F1091" s="89"/>
      <c r="G1091" s="88"/>
      <c r="H1091" s="88"/>
      <c r="I1091" s="88"/>
      <c r="J1091" s="88"/>
      <c r="K1091" s="85"/>
      <c r="L1091" s="88"/>
      <c r="M1091" s="90"/>
      <c r="N1091" s="90"/>
      <c r="O1091" s="90"/>
      <c r="P1091" s="88"/>
      <c r="Q1091" s="88"/>
      <c r="R1091" s="88"/>
      <c r="S1091" s="88"/>
      <c r="T1091" s="89"/>
      <c r="U1091" s="91"/>
      <c r="V1091" s="91"/>
      <c r="W1091" s="91"/>
      <c r="X1091" s="91"/>
    </row>
    <row r="1092" spans="2:24" x14ac:dyDescent="0.25">
      <c r="B1092" s="29"/>
      <c r="C1092" s="87"/>
      <c r="D1092" s="88"/>
      <c r="E1092" s="89"/>
      <c r="F1092" s="89"/>
      <c r="G1092" s="88"/>
      <c r="H1092" s="88"/>
      <c r="I1092" s="88"/>
      <c r="J1092" s="88"/>
      <c r="K1092" s="85"/>
      <c r="L1092" s="88"/>
      <c r="M1092" s="90"/>
      <c r="N1092" s="90"/>
      <c r="O1092" s="90"/>
      <c r="P1092" s="88"/>
      <c r="Q1092" s="88"/>
      <c r="R1092" s="88"/>
      <c r="S1092" s="88"/>
      <c r="T1092" s="89"/>
      <c r="U1092" s="91"/>
      <c r="V1092" s="91"/>
      <c r="W1092" s="91"/>
      <c r="X1092" s="91"/>
    </row>
    <row r="1093" spans="2:24" x14ac:dyDescent="0.25">
      <c r="B1093" s="29"/>
      <c r="C1093" s="87"/>
      <c r="D1093" s="88"/>
      <c r="E1093" s="89"/>
      <c r="F1093" s="89"/>
      <c r="G1093" s="88"/>
      <c r="H1093" s="88"/>
      <c r="I1093" s="88"/>
      <c r="J1093" s="88"/>
      <c r="K1093" s="85"/>
      <c r="L1093" s="88"/>
      <c r="M1093" s="90"/>
      <c r="N1093" s="90"/>
      <c r="O1093" s="90"/>
      <c r="P1093" s="88"/>
      <c r="Q1093" s="88"/>
      <c r="R1093" s="88"/>
      <c r="S1093" s="88"/>
      <c r="T1093" s="89"/>
      <c r="U1093" s="91"/>
      <c r="V1093" s="91"/>
      <c r="W1093" s="91"/>
      <c r="X1093" s="91"/>
    </row>
    <row r="1094" spans="2:24" x14ac:dyDescent="0.25">
      <c r="B1094" s="29"/>
      <c r="C1094" s="87"/>
      <c r="D1094" s="88"/>
      <c r="E1094" s="89"/>
      <c r="F1094" s="89"/>
      <c r="G1094" s="88"/>
      <c r="H1094" s="88"/>
      <c r="I1094" s="88"/>
      <c r="J1094" s="88"/>
      <c r="K1094" s="85"/>
      <c r="L1094" s="88"/>
      <c r="M1094" s="90"/>
      <c r="N1094" s="90"/>
      <c r="O1094" s="90"/>
      <c r="P1094" s="88"/>
      <c r="Q1094" s="88"/>
      <c r="R1094" s="88"/>
      <c r="S1094" s="88"/>
      <c r="T1094" s="89"/>
      <c r="U1094" s="91"/>
      <c r="V1094" s="91"/>
      <c r="W1094" s="91"/>
      <c r="X1094" s="91"/>
    </row>
    <row r="1095" spans="2:24" x14ac:dyDescent="0.25">
      <c r="B1095" s="29"/>
      <c r="C1095" s="87"/>
      <c r="D1095" s="88"/>
      <c r="E1095" s="89"/>
      <c r="F1095" s="89"/>
      <c r="G1095" s="88"/>
      <c r="H1095" s="88"/>
      <c r="I1095" s="88"/>
      <c r="J1095" s="88"/>
      <c r="K1095" s="85"/>
      <c r="L1095" s="88"/>
      <c r="M1095" s="90"/>
      <c r="N1095" s="90"/>
      <c r="O1095" s="90"/>
      <c r="P1095" s="88"/>
      <c r="Q1095" s="88"/>
      <c r="R1095" s="88"/>
      <c r="S1095" s="88"/>
      <c r="T1095" s="89"/>
      <c r="U1095" s="91"/>
      <c r="V1095" s="91"/>
      <c r="W1095" s="91"/>
      <c r="X1095" s="91"/>
    </row>
    <row r="1096" spans="2:24" x14ac:dyDescent="0.25">
      <c r="B1096" s="29"/>
      <c r="C1096" s="87"/>
      <c r="D1096" s="88"/>
      <c r="E1096" s="89"/>
      <c r="F1096" s="89"/>
      <c r="G1096" s="88"/>
      <c r="H1096" s="88"/>
      <c r="I1096" s="88"/>
      <c r="J1096" s="88"/>
      <c r="K1096" s="85"/>
      <c r="L1096" s="88"/>
      <c r="M1096" s="90"/>
      <c r="N1096" s="90"/>
      <c r="O1096" s="90"/>
      <c r="P1096" s="88"/>
      <c r="Q1096" s="88"/>
      <c r="R1096" s="88"/>
      <c r="S1096" s="88"/>
      <c r="T1096" s="89"/>
      <c r="U1096" s="91"/>
      <c r="V1096" s="91"/>
      <c r="W1096" s="91"/>
      <c r="X1096" s="91"/>
    </row>
    <row r="1097" spans="2:24" x14ac:dyDescent="0.25">
      <c r="B1097" s="29"/>
      <c r="C1097" s="87"/>
      <c r="D1097" s="88"/>
      <c r="E1097" s="89"/>
      <c r="F1097" s="89"/>
      <c r="G1097" s="88"/>
      <c r="H1097" s="88"/>
      <c r="I1097" s="88"/>
      <c r="J1097" s="88"/>
      <c r="K1097" s="85"/>
      <c r="L1097" s="88"/>
      <c r="M1097" s="90"/>
      <c r="N1097" s="90"/>
      <c r="O1097" s="90"/>
      <c r="P1097" s="88"/>
      <c r="Q1097" s="88"/>
      <c r="R1097" s="88"/>
      <c r="S1097" s="88"/>
      <c r="T1097" s="89"/>
      <c r="U1097" s="91"/>
      <c r="V1097" s="91"/>
      <c r="W1097" s="91"/>
      <c r="X1097" s="91"/>
    </row>
    <row r="1098" spans="2:24" x14ac:dyDescent="0.25">
      <c r="B1098" s="29"/>
      <c r="C1098" s="87"/>
      <c r="D1098" s="88"/>
      <c r="E1098" s="89"/>
      <c r="F1098" s="89"/>
      <c r="G1098" s="88"/>
      <c r="H1098" s="88"/>
      <c r="I1098" s="88"/>
      <c r="J1098" s="88"/>
      <c r="K1098" s="85"/>
      <c r="L1098" s="88"/>
      <c r="M1098" s="90"/>
      <c r="N1098" s="90"/>
      <c r="O1098" s="90"/>
      <c r="P1098" s="88"/>
      <c r="Q1098" s="88"/>
      <c r="R1098" s="88"/>
      <c r="S1098" s="88"/>
      <c r="T1098" s="89"/>
      <c r="U1098" s="91"/>
      <c r="V1098" s="91"/>
      <c r="W1098" s="91"/>
      <c r="X1098" s="91"/>
    </row>
    <row r="1099" spans="2:24" x14ac:dyDescent="0.25">
      <c r="B1099" s="29"/>
      <c r="C1099" s="87"/>
      <c r="D1099" s="88"/>
      <c r="E1099" s="89"/>
      <c r="F1099" s="89"/>
      <c r="G1099" s="88"/>
      <c r="H1099" s="88"/>
      <c r="I1099" s="88"/>
      <c r="J1099" s="88"/>
      <c r="K1099" s="85"/>
      <c r="L1099" s="88"/>
      <c r="M1099" s="90"/>
      <c r="N1099" s="90"/>
      <c r="O1099" s="90"/>
      <c r="P1099" s="88"/>
      <c r="Q1099" s="88"/>
      <c r="R1099" s="88"/>
      <c r="S1099" s="88"/>
      <c r="T1099" s="89"/>
      <c r="U1099" s="91"/>
      <c r="V1099" s="91"/>
      <c r="W1099" s="91"/>
      <c r="X1099" s="91"/>
    </row>
    <row r="1100" spans="2:24" x14ac:dyDescent="0.25">
      <c r="B1100" s="29"/>
      <c r="C1100" s="87"/>
      <c r="D1100" s="88"/>
      <c r="E1100" s="89"/>
      <c r="F1100" s="89"/>
      <c r="G1100" s="88"/>
      <c r="H1100" s="88"/>
      <c r="I1100" s="88"/>
      <c r="J1100" s="88"/>
      <c r="K1100" s="85"/>
      <c r="L1100" s="88"/>
      <c r="M1100" s="90"/>
      <c r="N1100" s="90"/>
      <c r="O1100" s="90"/>
      <c r="P1100" s="88"/>
      <c r="Q1100" s="88"/>
      <c r="R1100" s="88"/>
      <c r="S1100" s="88"/>
      <c r="T1100" s="89"/>
      <c r="U1100" s="91"/>
      <c r="V1100" s="91"/>
      <c r="W1100" s="91"/>
      <c r="X1100" s="91"/>
    </row>
    <row r="1101" spans="2:24" x14ac:dyDescent="0.25">
      <c r="B1101" s="29"/>
      <c r="C1101" s="87"/>
      <c r="D1101" s="88"/>
      <c r="E1101" s="89"/>
      <c r="F1101" s="89"/>
      <c r="G1101" s="88"/>
      <c r="H1101" s="88"/>
      <c r="I1101" s="88"/>
      <c r="J1101" s="88"/>
      <c r="K1101" s="85"/>
      <c r="L1101" s="88"/>
      <c r="M1101" s="90"/>
      <c r="N1101" s="90"/>
      <c r="O1101" s="90"/>
      <c r="P1101" s="88"/>
      <c r="Q1101" s="88"/>
      <c r="R1101" s="88"/>
      <c r="S1101" s="88"/>
      <c r="T1101" s="89"/>
      <c r="U1101" s="91"/>
      <c r="V1101" s="91"/>
      <c r="W1101" s="91"/>
      <c r="X1101" s="91"/>
    </row>
    <row r="1102" spans="2:24" x14ac:dyDescent="0.25">
      <c r="B1102" s="29"/>
      <c r="C1102" s="87"/>
      <c r="D1102" s="88"/>
      <c r="E1102" s="89"/>
      <c r="F1102" s="89"/>
      <c r="G1102" s="88"/>
      <c r="H1102" s="88"/>
      <c r="I1102" s="88"/>
      <c r="J1102" s="88"/>
      <c r="K1102" s="85"/>
      <c r="L1102" s="88"/>
      <c r="M1102" s="90"/>
      <c r="N1102" s="90"/>
      <c r="O1102" s="90"/>
      <c r="P1102" s="88"/>
      <c r="Q1102" s="88"/>
      <c r="R1102" s="88"/>
      <c r="S1102" s="88"/>
      <c r="T1102" s="89"/>
      <c r="U1102" s="91"/>
      <c r="V1102" s="91"/>
      <c r="W1102" s="91"/>
      <c r="X1102" s="91"/>
    </row>
    <row r="1103" spans="2:24" x14ac:dyDescent="0.25">
      <c r="B1103" s="29"/>
      <c r="C1103" s="87"/>
      <c r="D1103" s="88"/>
      <c r="E1103" s="89"/>
      <c r="F1103" s="89"/>
      <c r="G1103" s="88"/>
      <c r="H1103" s="88"/>
      <c r="I1103" s="88"/>
      <c r="J1103" s="88"/>
      <c r="K1103" s="85"/>
      <c r="L1103" s="88"/>
      <c r="M1103" s="90"/>
      <c r="N1103" s="90"/>
      <c r="O1103" s="90"/>
      <c r="P1103" s="88"/>
      <c r="Q1103" s="88"/>
      <c r="R1103" s="88"/>
      <c r="S1103" s="31"/>
      <c r="T1103" s="89"/>
      <c r="U1103" s="91"/>
      <c r="V1103" s="91"/>
      <c r="W1103" s="91"/>
      <c r="X1103" s="91"/>
    </row>
    <row r="1104" spans="2:24" x14ac:dyDescent="0.25">
      <c r="B1104" s="29"/>
      <c r="C1104" s="87"/>
      <c r="D1104" s="88"/>
      <c r="E1104" s="89"/>
      <c r="F1104" s="89"/>
      <c r="G1104" s="88"/>
      <c r="H1104" s="88"/>
      <c r="I1104" s="88"/>
      <c r="J1104" s="88"/>
      <c r="K1104" s="85"/>
      <c r="L1104" s="88"/>
      <c r="M1104" s="90"/>
      <c r="N1104" s="90"/>
      <c r="O1104" s="90"/>
      <c r="P1104" s="88"/>
      <c r="Q1104" s="88"/>
      <c r="R1104" s="88"/>
      <c r="S1104" s="31"/>
      <c r="T1104" s="89"/>
      <c r="U1104" s="91"/>
      <c r="V1104" s="91"/>
      <c r="W1104" s="91"/>
      <c r="X1104" s="91"/>
    </row>
    <row r="1105" spans="2:24" x14ac:dyDescent="0.25">
      <c r="B1105" s="29"/>
      <c r="C1105" s="87"/>
      <c r="D1105" s="31"/>
      <c r="E1105" s="89"/>
      <c r="F1105" s="89"/>
      <c r="G1105" s="88"/>
      <c r="H1105" s="88"/>
      <c r="I1105" s="88"/>
      <c r="J1105" s="88"/>
      <c r="K1105" s="85"/>
      <c r="L1105" s="88"/>
      <c r="M1105" s="90"/>
      <c r="N1105" s="90"/>
      <c r="O1105" s="90"/>
      <c r="P1105" s="88"/>
      <c r="Q1105" s="88"/>
      <c r="R1105" s="88"/>
      <c r="S1105" s="88"/>
      <c r="T1105" s="89"/>
      <c r="U1105" s="91"/>
      <c r="V1105" s="91"/>
      <c r="W1105" s="91"/>
      <c r="X1105" s="91"/>
    </row>
    <row r="1106" spans="2:24" x14ac:dyDescent="0.25">
      <c r="B1106" s="86"/>
      <c r="C1106" s="87"/>
      <c r="D1106" s="88"/>
      <c r="E1106" s="89"/>
      <c r="F1106" s="89"/>
      <c r="G1106" s="88"/>
      <c r="H1106" s="88"/>
      <c r="I1106" s="88"/>
      <c r="J1106" s="88"/>
      <c r="K1106" s="85"/>
      <c r="L1106" s="88"/>
      <c r="M1106" s="90"/>
      <c r="N1106" s="90"/>
      <c r="O1106" s="90"/>
      <c r="P1106" s="88"/>
      <c r="Q1106" s="88"/>
      <c r="R1106" s="88"/>
      <c r="S1106" s="88"/>
      <c r="T1106" s="89"/>
      <c r="U1106" s="91"/>
      <c r="V1106" s="91"/>
      <c r="W1106" s="91"/>
      <c r="X1106" s="91"/>
    </row>
    <row r="1107" spans="2:24" x14ac:dyDescent="0.25">
      <c r="B1107" s="86"/>
      <c r="C1107" s="87"/>
      <c r="D1107" s="88"/>
      <c r="E1107" s="89"/>
      <c r="F1107" s="89"/>
      <c r="G1107" s="88"/>
      <c r="H1107" s="88"/>
      <c r="I1107" s="88"/>
      <c r="J1107" s="88"/>
      <c r="K1107" s="85"/>
      <c r="L1107" s="88"/>
      <c r="M1107" s="90"/>
      <c r="N1107" s="90"/>
      <c r="O1107" s="90"/>
      <c r="P1107" s="88"/>
      <c r="Q1107" s="88"/>
      <c r="R1107" s="88"/>
      <c r="S1107" s="88"/>
      <c r="T1107" s="89"/>
      <c r="U1107" s="91"/>
      <c r="V1107" s="91"/>
      <c r="W1107" s="91"/>
      <c r="X1107" s="91"/>
    </row>
    <row r="1108" spans="2:24" x14ac:dyDescent="0.25">
      <c r="B1108" s="86"/>
      <c r="C1108" s="87"/>
      <c r="D1108" s="88"/>
      <c r="E1108" s="89"/>
      <c r="F1108" s="89"/>
      <c r="G1108" s="88"/>
      <c r="H1108" s="88"/>
      <c r="I1108" s="88"/>
      <c r="J1108" s="88"/>
      <c r="K1108" s="85"/>
      <c r="L1108" s="88"/>
      <c r="M1108" s="90"/>
      <c r="N1108" s="90"/>
      <c r="O1108" s="90"/>
      <c r="P1108" s="88"/>
      <c r="Q1108" s="88"/>
      <c r="R1108" s="88"/>
      <c r="S1108" s="88"/>
      <c r="T1108" s="89"/>
      <c r="U1108" s="91"/>
      <c r="V1108" s="91"/>
      <c r="W1108" s="91"/>
      <c r="X1108" s="91"/>
    </row>
    <row r="1109" spans="2:24" x14ac:dyDescent="0.25">
      <c r="B1109" s="86"/>
      <c r="C1109" s="87"/>
      <c r="D1109" s="88"/>
      <c r="E1109" s="89"/>
      <c r="F1109" s="89"/>
      <c r="G1109" s="88"/>
      <c r="H1109" s="88"/>
      <c r="I1109" s="88"/>
      <c r="J1109" s="88"/>
      <c r="K1109" s="85"/>
      <c r="L1109" s="88"/>
      <c r="M1109" s="90"/>
      <c r="N1109" s="90"/>
      <c r="O1109" s="90"/>
      <c r="P1109" s="88"/>
      <c r="Q1109" s="88"/>
      <c r="R1109" s="88"/>
      <c r="S1109" s="88"/>
      <c r="T1109" s="89"/>
      <c r="U1109" s="91"/>
      <c r="V1109" s="91"/>
      <c r="W1109" s="91"/>
      <c r="X1109" s="91"/>
    </row>
    <row r="1110" spans="2:24" x14ac:dyDescent="0.25">
      <c r="B1110" s="86"/>
      <c r="C1110" s="87"/>
      <c r="D1110" s="88"/>
      <c r="E1110" s="89"/>
      <c r="F1110" s="89"/>
      <c r="G1110" s="88"/>
      <c r="H1110" s="88"/>
      <c r="I1110" s="88"/>
      <c r="J1110" s="88"/>
      <c r="K1110" s="85"/>
      <c r="L1110" s="88"/>
      <c r="M1110" s="90"/>
      <c r="N1110" s="90"/>
      <c r="O1110" s="90"/>
      <c r="P1110" s="88"/>
      <c r="Q1110" s="88"/>
      <c r="R1110" s="88"/>
      <c r="S1110" s="88"/>
      <c r="T1110" s="89"/>
      <c r="U1110" s="91"/>
      <c r="V1110" s="91"/>
      <c r="W1110" s="91"/>
      <c r="X1110" s="91"/>
    </row>
    <row r="1111" spans="2:24" x14ac:dyDescent="0.25">
      <c r="B1111" s="86"/>
      <c r="C1111" s="87"/>
      <c r="D1111" s="88"/>
      <c r="E1111" s="89"/>
      <c r="F1111" s="89"/>
      <c r="G1111" s="88"/>
      <c r="H1111" s="88"/>
      <c r="I1111" s="88"/>
      <c r="J1111" s="88"/>
      <c r="K1111" s="85"/>
      <c r="L1111" s="88"/>
      <c r="M1111" s="90"/>
      <c r="N1111" s="90"/>
      <c r="O1111" s="90"/>
      <c r="P1111" s="88"/>
      <c r="Q1111" s="88"/>
      <c r="R1111" s="88"/>
      <c r="S1111" s="88"/>
      <c r="T1111" s="89"/>
      <c r="U1111" s="91"/>
      <c r="V1111" s="91"/>
      <c r="W1111" s="91"/>
      <c r="X1111" s="91"/>
    </row>
    <row r="1112" spans="2:24" x14ac:dyDescent="0.25">
      <c r="B1112" s="86"/>
      <c r="C1112" s="87"/>
      <c r="D1112" s="88"/>
      <c r="E1112" s="89"/>
      <c r="F1112" s="89"/>
      <c r="G1112" s="88"/>
      <c r="H1112" s="88"/>
      <c r="I1112" s="88"/>
      <c r="J1112" s="88"/>
      <c r="K1112" s="85"/>
      <c r="L1112" s="88"/>
      <c r="M1112" s="90"/>
      <c r="N1112" s="90"/>
      <c r="O1112" s="90"/>
      <c r="P1112" s="88"/>
      <c r="Q1112" s="88"/>
      <c r="R1112" s="88"/>
      <c r="S1112" s="88"/>
      <c r="T1112" s="89"/>
      <c r="U1112" s="91"/>
      <c r="V1112" s="91"/>
      <c r="W1112" s="91"/>
      <c r="X1112" s="91"/>
    </row>
    <row r="1113" spans="2:24" x14ac:dyDescent="0.25">
      <c r="B1113" s="86"/>
      <c r="C1113" s="87"/>
      <c r="D1113" s="88"/>
      <c r="E1113" s="89"/>
      <c r="F1113" s="89"/>
      <c r="G1113" s="88"/>
      <c r="H1113" s="88"/>
      <c r="I1113" s="88"/>
      <c r="J1113" s="88"/>
      <c r="K1113" s="85"/>
      <c r="L1113" s="88"/>
      <c r="M1113" s="90"/>
      <c r="N1113" s="90"/>
      <c r="O1113" s="90"/>
      <c r="P1113" s="88"/>
      <c r="Q1113" s="88"/>
      <c r="R1113" s="88"/>
      <c r="S1113" s="88"/>
      <c r="T1113" s="89"/>
      <c r="U1113" s="91"/>
      <c r="V1113" s="91"/>
      <c r="W1113" s="91"/>
      <c r="X1113" s="91"/>
    </row>
    <row r="1114" spans="2:24" x14ac:dyDescent="0.25">
      <c r="B1114" s="86"/>
      <c r="C1114" s="87"/>
      <c r="D1114" s="88"/>
      <c r="E1114" s="89"/>
      <c r="F1114" s="89"/>
      <c r="G1114" s="88"/>
      <c r="H1114" s="88"/>
      <c r="I1114" s="88"/>
      <c r="J1114" s="88"/>
      <c r="K1114" s="85"/>
      <c r="L1114" s="88"/>
      <c r="M1114" s="90"/>
      <c r="N1114" s="90"/>
      <c r="O1114" s="90"/>
      <c r="P1114" s="88"/>
      <c r="Q1114" s="88"/>
      <c r="R1114" s="88"/>
      <c r="S1114" s="88"/>
      <c r="T1114" s="89"/>
      <c r="U1114" s="91"/>
      <c r="V1114" s="91"/>
      <c r="W1114" s="91"/>
      <c r="X1114" s="91"/>
    </row>
    <row r="1115" spans="2:24" x14ac:dyDescent="0.25">
      <c r="B1115" s="86"/>
      <c r="C1115" s="87"/>
      <c r="D1115" s="88"/>
      <c r="E1115" s="89"/>
      <c r="F1115" s="89"/>
      <c r="G1115" s="88"/>
      <c r="H1115" s="88"/>
      <c r="I1115" s="88"/>
      <c r="J1115" s="88"/>
      <c r="K1115" s="85"/>
      <c r="L1115" s="88"/>
      <c r="M1115" s="90"/>
      <c r="N1115" s="90"/>
      <c r="O1115" s="90"/>
      <c r="P1115" s="88"/>
      <c r="Q1115" s="88"/>
      <c r="R1115" s="88"/>
      <c r="S1115" s="88"/>
      <c r="T1115" s="89"/>
      <c r="U1115" s="91"/>
      <c r="V1115" s="91"/>
      <c r="W1115" s="91"/>
      <c r="X1115" s="91"/>
    </row>
    <row r="1116" spans="2:24" x14ac:dyDescent="0.25">
      <c r="B1116" s="86"/>
      <c r="C1116" s="87"/>
      <c r="D1116" s="88"/>
      <c r="E1116" s="89"/>
      <c r="F1116" s="89"/>
      <c r="G1116" s="88"/>
      <c r="H1116" s="88"/>
      <c r="I1116" s="88"/>
      <c r="J1116" s="88"/>
      <c r="K1116" s="85"/>
      <c r="L1116" s="88"/>
      <c r="M1116" s="90"/>
      <c r="N1116" s="90"/>
      <c r="O1116" s="90"/>
      <c r="P1116" s="88"/>
      <c r="Q1116" s="88"/>
      <c r="R1116" s="88"/>
      <c r="S1116" s="88"/>
      <c r="T1116" s="89"/>
      <c r="U1116" s="91"/>
      <c r="V1116" s="91"/>
      <c r="W1116" s="91"/>
      <c r="X1116" s="91"/>
    </row>
    <row r="1117" spans="2:24" x14ac:dyDescent="0.25">
      <c r="B1117" s="86"/>
      <c r="C1117" s="87"/>
      <c r="D1117" s="88"/>
      <c r="E1117" s="89"/>
      <c r="F1117" s="89"/>
      <c r="G1117" s="88"/>
      <c r="H1117" s="88"/>
      <c r="I1117" s="88"/>
      <c r="J1117" s="88"/>
      <c r="K1117" s="85"/>
      <c r="L1117" s="88"/>
      <c r="M1117" s="90"/>
      <c r="N1117" s="90"/>
      <c r="O1117" s="90"/>
      <c r="P1117" s="88"/>
      <c r="Q1117" s="88"/>
      <c r="R1117" s="88"/>
      <c r="S1117" s="88"/>
      <c r="T1117" s="89"/>
      <c r="U1117" s="91"/>
      <c r="V1117" s="91"/>
      <c r="W1117" s="91"/>
      <c r="X1117" s="91"/>
    </row>
    <row r="1118" spans="2:24" x14ac:dyDescent="0.25">
      <c r="B1118" s="86"/>
      <c r="C1118" s="87"/>
      <c r="D1118" s="88"/>
      <c r="E1118" s="89"/>
      <c r="F1118" s="89"/>
      <c r="G1118" s="88"/>
      <c r="H1118" s="88"/>
      <c r="I1118" s="88"/>
      <c r="J1118" s="88"/>
      <c r="K1118" s="85"/>
      <c r="L1118" s="88"/>
      <c r="M1118" s="90"/>
      <c r="N1118" s="90"/>
      <c r="O1118" s="90"/>
      <c r="P1118" s="88"/>
      <c r="Q1118" s="88"/>
      <c r="R1118" s="88"/>
      <c r="S1118" s="88"/>
      <c r="T1118" s="89"/>
      <c r="U1118" s="91"/>
      <c r="V1118" s="91"/>
      <c r="W1118" s="91"/>
      <c r="X1118" s="91"/>
    </row>
    <row r="1119" spans="2:24" x14ac:dyDescent="0.25">
      <c r="B1119" s="86"/>
      <c r="C1119" s="87"/>
      <c r="D1119" s="88"/>
      <c r="E1119" s="89"/>
      <c r="F1119" s="89"/>
      <c r="G1119" s="88"/>
      <c r="H1119" s="88"/>
      <c r="I1119" s="88"/>
      <c r="J1119" s="88"/>
      <c r="K1119" s="85"/>
      <c r="L1119" s="88"/>
      <c r="M1119" s="90"/>
      <c r="N1119" s="90"/>
      <c r="O1119" s="90"/>
      <c r="P1119" s="88"/>
      <c r="Q1119" s="88"/>
      <c r="R1119" s="88"/>
      <c r="S1119" s="88"/>
      <c r="T1119" s="89"/>
      <c r="U1119" s="91"/>
      <c r="V1119" s="91"/>
      <c r="W1119" s="91"/>
      <c r="X1119" s="91"/>
    </row>
    <row r="1120" spans="2:24" x14ac:dyDescent="0.25">
      <c r="B1120" s="86"/>
      <c r="C1120" s="87"/>
      <c r="D1120" s="88"/>
      <c r="E1120" s="89"/>
      <c r="F1120" s="89"/>
      <c r="G1120" s="88"/>
      <c r="H1120" s="88"/>
      <c r="I1120" s="88"/>
      <c r="J1120" s="88"/>
      <c r="K1120" s="85"/>
      <c r="L1120" s="88"/>
      <c r="M1120" s="90"/>
      <c r="N1120" s="90"/>
      <c r="O1120" s="90"/>
      <c r="P1120" s="88"/>
      <c r="Q1120" s="88"/>
      <c r="R1120" s="88"/>
      <c r="S1120" s="88"/>
      <c r="T1120" s="89"/>
      <c r="U1120" s="91"/>
      <c r="V1120" s="91"/>
      <c r="W1120" s="91"/>
      <c r="X1120" s="91"/>
    </row>
    <row r="1121" spans="2:24" x14ac:dyDescent="0.25">
      <c r="B1121" s="86"/>
      <c r="C1121" s="87"/>
      <c r="D1121" s="88"/>
      <c r="E1121" s="89"/>
      <c r="F1121" s="89"/>
      <c r="G1121" s="88"/>
      <c r="H1121" s="88"/>
      <c r="I1121" s="88"/>
      <c r="J1121" s="88"/>
      <c r="K1121" s="85"/>
      <c r="L1121" s="88"/>
      <c r="M1121" s="90"/>
      <c r="N1121" s="90"/>
      <c r="O1121" s="90"/>
      <c r="P1121" s="88"/>
      <c r="Q1121" s="88"/>
      <c r="R1121" s="88"/>
      <c r="S1121" s="88"/>
      <c r="T1121" s="89"/>
      <c r="U1121" s="91"/>
      <c r="V1121" s="91"/>
      <c r="W1121" s="91"/>
      <c r="X1121" s="91"/>
    </row>
    <row r="1122" spans="2:24" x14ac:dyDescent="0.25">
      <c r="B1122" s="86"/>
      <c r="C1122" s="87"/>
      <c r="D1122" s="31"/>
      <c r="E1122" s="89"/>
      <c r="F1122" s="89"/>
      <c r="G1122" s="88"/>
      <c r="H1122" s="88"/>
      <c r="I1122" s="88"/>
      <c r="J1122" s="88"/>
      <c r="K1122" s="85"/>
      <c r="L1122" s="88"/>
      <c r="M1122" s="90"/>
      <c r="N1122" s="90"/>
      <c r="O1122" s="90"/>
      <c r="P1122" s="88"/>
      <c r="Q1122" s="88"/>
      <c r="R1122" s="88"/>
      <c r="S1122" s="31"/>
      <c r="T1122" s="89"/>
      <c r="U1122" s="91"/>
      <c r="V1122" s="91"/>
      <c r="W1122" s="91"/>
      <c r="X1122" s="91"/>
    </row>
    <row r="1123" spans="2:24" x14ac:dyDescent="0.25">
      <c r="B1123" s="86"/>
      <c r="C1123" s="87"/>
      <c r="D1123" s="88"/>
      <c r="E1123" s="89"/>
      <c r="F1123" s="89"/>
      <c r="G1123" s="88"/>
      <c r="H1123" s="88"/>
      <c r="I1123" s="88"/>
      <c r="J1123" s="88"/>
      <c r="K1123" s="85"/>
      <c r="L1123" s="88"/>
      <c r="M1123" s="90"/>
      <c r="N1123" s="90"/>
      <c r="O1123" s="90"/>
      <c r="P1123" s="88"/>
      <c r="Q1123" s="88"/>
      <c r="R1123" s="88"/>
      <c r="S1123" s="88"/>
      <c r="T1123" s="89"/>
      <c r="U1123" s="91"/>
      <c r="V1123" s="91"/>
      <c r="W1123" s="91"/>
      <c r="X1123" s="91"/>
    </row>
    <row r="1124" spans="2:24" x14ac:dyDescent="0.25">
      <c r="B1124" s="86"/>
      <c r="C1124" s="87"/>
      <c r="D1124" s="88"/>
      <c r="E1124" s="89"/>
      <c r="F1124" s="89"/>
      <c r="G1124" s="88"/>
      <c r="H1124" s="88"/>
      <c r="I1124" s="88"/>
      <c r="J1124" s="88"/>
      <c r="K1124" s="85"/>
      <c r="L1124" s="88"/>
      <c r="M1124" s="90"/>
      <c r="N1124" s="90"/>
      <c r="O1124" s="90"/>
      <c r="P1124" s="88"/>
      <c r="Q1124" s="88"/>
      <c r="R1124" s="88"/>
      <c r="S1124" s="88"/>
      <c r="T1124" s="89"/>
      <c r="U1124" s="91"/>
      <c r="V1124" s="91"/>
      <c r="W1124" s="91"/>
      <c r="X1124" s="91"/>
    </row>
    <row r="1125" spans="2:24" x14ac:dyDescent="0.25">
      <c r="B1125" s="86"/>
      <c r="C1125" s="87"/>
      <c r="D1125" s="88"/>
      <c r="E1125" s="89"/>
      <c r="F1125" s="89"/>
      <c r="G1125" s="88"/>
      <c r="H1125" s="88"/>
      <c r="I1125" s="88"/>
      <c r="J1125" s="88"/>
      <c r="K1125" s="85"/>
      <c r="L1125" s="88"/>
      <c r="M1125" s="90"/>
      <c r="N1125" s="90"/>
      <c r="O1125" s="90"/>
      <c r="P1125" s="88"/>
      <c r="Q1125" s="88"/>
      <c r="R1125" s="88"/>
      <c r="S1125" s="88"/>
      <c r="T1125" s="89"/>
      <c r="U1125" s="91"/>
      <c r="V1125" s="91"/>
      <c r="W1125" s="91"/>
      <c r="X1125" s="91"/>
    </row>
    <row r="1126" spans="2:24" x14ac:dyDescent="0.25">
      <c r="B1126" s="86"/>
      <c r="C1126" s="87"/>
      <c r="D1126" s="88"/>
      <c r="E1126" s="89"/>
      <c r="F1126" s="89"/>
      <c r="G1126" s="88"/>
      <c r="H1126" s="88"/>
      <c r="I1126" s="88"/>
      <c r="J1126" s="88"/>
      <c r="K1126" s="85"/>
      <c r="L1126" s="88"/>
      <c r="M1126" s="90"/>
      <c r="N1126" s="90"/>
      <c r="O1126" s="90"/>
      <c r="P1126" s="88"/>
      <c r="Q1126" s="88"/>
      <c r="R1126" s="88"/>
      <c r="S1126" s="88"/>
      <c r="T1126" s="89"/>
      <c r="U1126" s="91"/>
      <c r="V1126" s="91"/>
      <c r="W1126" s="91"/>
      <c r="X1126" s="91"/>
    </row>
    <row r="1127" spans="2:24" x14ac:dyDescent="0.25">
      <c r="B1127" s="86"/>
      <c r="C1127" s="87"/>
      <c r="D1127" s="88"/>
      <c r="E1127" s="89"/>
      <c r="F1127" s="89"/>
      <c r="G1127" s="88"/>
      <c r="H1127" s="88"/>
      <c r="I1127" s="88"/>
      <c r="J1127" s="88"/>
      <c r="K1127" s="85"/>
      <c r="L1127" s="88"/>
      <c r="M1127" s="90"/>
      <c r="N1127" s="90"/>
      <c r="O1127" s="90"/>
      <c r="P1127" s="88"/>
      <c r="Q1127" s="88"/>
      <c r="R1127" s="88"/>
      <c r="S1127" s="88"/>
      <c r="T1127" s="89"/>
      <c r="U1127" s="91"/>
      <c r="V1127" s="91"/>
      <c r="W1127" s="91"/>
      <c r="X1127" s="91"/>
    </row>
    <row r="1128" spans="2:24" x14ac:dyDescent="0.25">
      <c r="B1128" s="86"/>
      <c r="C1128" s="87"/>
      <c r="D1128" s="88"/>
      <c r="E1128" s="89"/>
      <c r="F1128" s="89"/>
      <c r="G1128" s="88"/>
      <c r="H1128" s="88"/>
      <c r="I1128" s="88"/>
      <c r="J1128" s="88"/>
      <c r="K1128" s="85"/>
      <c r="L1128" s="88"/>
      <c r="M1128" s="90"/>
      <c r="N1128" s="90"/>
      <c r="O1128" s="90"/>
      <c r="P1128" s="88"/>
      <c r="Q1128" s="88"/>
      <c r="R1128" s="88"/>
      <c r="S1128" s="88"/>
      <c r="T1128" s="89"/>
      <c r="U1128" s="91"/>
      <c r="V1128" s="91"/>
      <c r="W1128" s="91"/>
      <c r="X1128" s="91"/>
    </row>
    <row r="1129" spans="2:24" x14ac:dyDescent="0.25">
      <c r="B1129" s="86"/>
      <c r="C1129" s="87"/>
      <c r="D1129" s="88"/>
      <c r="E1129" s="89"/>
      <c r="F1129" s="89"/>
      <c r="G1129" s="88"/>
      <c r="H1129" s="88"/>
      <c r="I1129" s="88"/>
      <c r="J1129" s="88"/>
      <c r="K1129" s="85"/>
      <c r="L1129" s="88"/>
      <c r="M1129" s="90"/>
      <c r="N1129" s="90"/>
      <c r="O1129" s="90"/>
      <c r="P1129" s="88"/>
      <c r="Q1129" s="88"/>
      <c r="R1129" s="88"/>
      <c r="S1129" s="88"/>
      <c r="T1129" s="89"/>
      <c r="U1129" s="91"/>
      <c r="V1129" s="91"/>
      <c r="W1129" s="91"/>
      <c r="X1129" s="91"/>
    </row>
    <row r="1130" spans="2:24" x14ac:dyDescent="0.25">
      <c r="B1130" s="86"/>
      <c r="C1130" s="87"/>
      <c r="D1130" s="88"/>
      <c r="E1130" s="89"/>
      <c r="F1130" s="89"/>
      <c r="G1130" s="88"/>
      <c r="H1130" s="88"/>
      <c r="I1130" s="88"/>
      <c r="J1130" s="88"/>
      <c r="K1130" s="85"/>
      <c r="L1130" s="88"/>
      <c r="M1130" s="90"/>
      <c r="N1130" s="90"/>
      <c r="O1130" s="90"/>
      <c r="P1130" s="88"/>
      <c r="Q1130" s="88"/>
      <c r="R1130" s="88"/>
      <c r="S1130" s="88"/>
      <c r="T1130" s="89"/>
      <c r="U1130" s="91"/>
      <c r="V1130" s="91"/>
      <c r="W1130" s="91"/>
      <c r="X1130" s="91"/>
    </row>
    <row r="1131" spans="2:24" x14ac:dyDescent="0.25">
      <c r="B1131" s="86"/>
      <c r="C1131" s="87"/>
      <c r="D1131" s="88"/>
      <c r="E1131" s="89"/>
      <c r="F1131" s="89"/>
      <c r="G1131" s="88"/>
      <c r="H1131" s="88"/>
      <c r="I1131" s="88"/>
      <c r="J1131" s="88"/>
      <c r="K1131" s="85"/>
      <c r="L1131" s="88"/>
      <c r="M1131" s="90"/>
      <c r="N1131" s="90"/>
      <c r="O1131" s="90"/>
      <c r="P1131" s="88"/>
      <c r="Q1131" s="88"/>
      <c r="R1131" s="88"/>
      <c r="S1131" s="88"/>
      <c r="T1131" s="89"/>
      <c r="U1131" s="91"/>
      <c r="V1131" s="91"/>
      <c r="W1131" s="91"/>
      <c r="X1131" s="91"/>
    </row>
    <row r="1132" spans="2:24" x14ac:dyDescent="0.25">
      <c r="B1132" s="77"/>
      <c r="C1132" s="87"/>
      <c r="D1132" s="88"/>
      <c r="E1132" s="89"/>
      <c r="F1132" s="89"/>
      <c r="G1132" s="88"/>
      <c r="H1132" s="88"/>
      <c r="I1132" s="88"/>
      <c r="J1132" s="88"/>
      <c r="K1132" s="85"/>
      <c r="L1132" s="88"/>
      <c r="M1132" s="90"/>
      <c r="N1132" s="90"/>
      <c r="O1132" s="90"/>
      <c r="P1132" s="88"/>
      <c r="Q1132" s="88"/>
      <c r="R1132" s="88"/>
      <c r="S1132" s="88"/>
      <c r="T1132" s="89"/>
      <c r="U1132" s="91"/>
      <c r="V1132" s="91"/>
      <c r="W1132" s="91"/>
      <c r="X1132" s="91"/>
    </row>
    <row r="1133" spans="2:24" x14ac:dyDescent="0.25">
      <c r="B1133" s="77"/>
      <c r="C1133" s="87"/>
      <c r="D1133" s="88"/>
      <c r="E1133" s="89"/>
      <c r="F1133" s="89"/>
      <c r="G1133" s="88"/>
      <c r="H1133" s="88"/>
      <c r="I1133" s="88"/>
      <c r="J1133" s="88"/>
      <c r="K1133" s="85"/>
      <c r="L1133" s="88"/>
      <c r="M1133" s="90"/>
      <c r="N1133" s="90"/>
      <c r="O1133" s="90"/>
      <c r="P1133" s="88"/>
      <c r="Q1133" s="88"/>
      <c r="R1133" s="88"/>
      <c r="S1133" s="88"/>
      <c r="T1133" s="89"/>
      <c r="U1133" s="91"/>
      <c r="V1133" s="91"/>
      <c r="W1133" s="91"/>
      <c r="X1133" s="91"/>
    </row>
    <row r="1134" spans="2:24" x14ac:dyDescent="0.25">
      <c r="B1134" s="77"/>
      <c r="C1134" s="87"/>
      <c r="D1134" s="88"/>
      <c r="E1134" s="89"/>
      <c r="F1134" s="89"/>
      <c r="G1134" s="88"/>
      <c r="H1134" s="88"/>
      <c r="I1134" s="88"/>
      <c r="J1134" s="88"/>
      <c r="K1134" s="85"/>
      <c r="L1134" s="88"/>
      <c r="M1134" s="90"/>
      <c r="N1134" s="90"/>
      <c r="O1134" s="90"/>
      <c r="P1134" s="88"/>
      <c r="Q1134" s="88"/>
      <c r="R1134" s="88"/>
      <c r="S1134" s="88"/>
      <c r="T1134" s="89"/>
      <c r="U1134" s="91"/>
      <c r="V1134" s="91"/>
      <c r="W1134" s="91"/>
      <c r="X1134" s="91"/>
    </row>
    <row r="1135" spans="2:24" x14ac:dyDescent="0.25">
      <c r="B1135" s="77"/>
      <c r="C1135" s="87"/>
      <c r="D1135" s="88"/>
      <c r="E1135" s="89"/>
      <c r="F1135" s="89"/>
      <c r="G1135" s="88"/>
      <c r="H1135" s="88"/>
      <c r="I1135" s="88"/>
      <c r="J1135" s="88"/>
      <c r="K1135" s="85"/>
      <c r="L1135" s="88"/>
      <c r="M1135" s="90"/>
      <c r="N1135" s="90"/>
      <c r="O1135" s="90"/>
      <c r="P1135" s="88"/>
      <c r="Q1135" s="88"/>
      <c r="R1135" s="88"/>
      <c r="S1135" s="88"/>
      <c r="T1135" s="89"/>
      <c r="U1135" s="91"/>
      <c r="V1135" s="91"/>
      <c r="W1135" s="91"/>
      <c r="X1135" s="91"/>
    </row>
    <row r="1136" spans="2:24" x14ac:dyDescent="0.25">
      <c r="B1136" s="77"/>
      <c r="C1136" s="87"/>
      <c r="D1136" s="88"/>
      <c r="E1136" s="89"/>
      <c r="F1136" s="89"/>
      <c r="G1136" s="88"/>
      <c r="H1136" s="88"/>
      <c r="I1136" s="88"/>
      <c r="J1136" s="88"/>
      <c r="K1136" s="85"/>
      <c r="L1136" s="88"/>
      <c r="M1136" s="90"/>
      <c r="N1136" s="90"/>
      <c r="O1136" s="90"/>
      <c r="P1136" s="88"/>
      <c r="Q1136" s="88"/>
      <c r="R1136" s="88"/>
      <c r="S1136" s="88"/>
      <c r="T1136" s="89"/>
      <c r="U1136" s="91"/>
      <c r="V1136" s="91"/>
      <c r="W1136" s="91"/>
      <c r="X1136" s="91"/>
    </row>
    <row r="1137" spans="2:24" x14ac:dyDescent="0.25">
      <c r="B1137" s="77"/>
      <c r="C1137" s="87"/>
      <c r="D1137" s="88"/>
      <c r="E1137" s="89"/>
      <c r="F1137" s="89"/>
      <c r="G1137" s="88"/>
      <c r="H1137" s="88"/>
      <c r="I1137" s="88"/>
      <c r="J1137" s="88"/>
      <c r="K1137" s="85"/>
      <c r="L1137" s="88"/>
      <c r="M1137" s="90"/>
      <c r="N1137" s="90"/>
      <c r="O1137" s="90"/>
      <c r="P1137" s="88"/>
      <c r="Q1137" s="88"/>
      <c r="R1137" s="88"/>
      <c r="S1137" s="31"/>
      <c r="T1137" s="89"/>
      <c r="U1137" s="91"/>
      <c r="V1137" s="91"/>
      <c r="W1137" s="91"/>
      <c r="X1137" s="91"/>
    </row>
    <row r="1138" spans="2:24" x14ac:dyDescent="0.25">
      <c r="B1138" s="77"/>
      <c r="C1138" s="87"/>
      <c r="D1138" s="88"/>
      <c r="E1138" s="89"/>
      <c r="F1138" s="89"/>
      <c r="G1138" s="88"/>
      <c r="H1138" s="88"/>
      <c r="I1138" s="88"/>
      <c r="J1138" s="88"/>
      <c r="K1138" s="85"/>
      <c r="L1138" s="88"/>
      <c r="M1138" s="90"/>
      <c r="N1138" s="90"/>
      <c r="O1138" s="90"/>
      <c r="P1138" s="88"/>
      <c r="Q1138" s="88"/>
      <c r="R1138" s="88"/>
      <c r="S1138" s="88"/>
      <c r="T1138" s="89"/>
      <c r="U1138" s="91"/>
      <c r="V1138" s="91"/>
      <c r="W1138" s="91"/>
      <c r="X1138" s="91"/>
    </row>
    <row r="1139" spans="2:24" x14ac:dyDescent="0.25">
      <c r="B1139" s="77"/>
      <c r="C1139" s="87"/>
      <c r="D1139" s="88"/>
      <c r="E1139" s="89"/>
      <c r="F1139" s="32"/>
      <c r="G1139" s="88"/>
      <c r="H1139" s="88"/>
      <c r="I1139" s="88"/>
      <c r="J1139" s="88"/>
      <c r="K1139" s="85"/>
      <c r="L1139" s="88"/>
      <c r="M1139" s="90"/>
      <c r="N1139" s="90"/>
      <c r="O1139" s="90"/>
      <c r="P1139" s="88"/>
      <c r="Q1139" s="88"/>
      <c r="R1139" s="88"/>
      <c r="S1139" s="88"/>
      <c r="T1139" s="89"/>
      <c r="U1139" s="91"/>
      <c r="V1139" s="91"/>
      <c r="W1139" s="91"/>
      <c r="X1139" s="91"/>
    </row>
    <row r="1140" spans="2:24" x14ac:dyDescent="0.25">
      <c r="B1140" s="77"/>
      <c r="C1140" s="87"/>
      <c r="D1140" s="88"/>
      <c r="E1140" s="89"/>
      <c r="F1140" s="32"/>
      <c r="G1140" s="88"/>
      <c r="H1140" s="88"/>
      <c r="I1140" s="88"/>
      <c r="J1140" s="88"/>
      <c r="K1140" s="85"/>
      <c r="L1140" s="88"/>
      <c r="M1140" s="90"/>
      <c r="N1140" s="90"/>
      <c r="O1140" s="90"/>
      <c r="P1140" s="88"/>
      <c r="Q1140" s="88"/>
      <c r="R1140" s="88"/>
      <c r="S1140" s="88"/>
      <c r="T1140" s="89"/>
      <c r="U1140" s="91"/>
      <c r="V1140" s="91"/>
      <c r="W1140" s="91"/>
      <c r="X1140" s="91"/>
    </row>
    <row r="1141" spans="2:24" x14ac:dyDescent="0.25">
      <c r="B1141" s="77"/>
      <c r="C1141" s="87"/>
      <c r="D1141" s="88"/>
      <c r="E1141" s="89"/>
      <c r="F1141" s="89"/>
      <c r="G1141" s="88"/>
      <c r="H1141" s="88"/>
      <c r="I1141" s="88"/>
      <c r="J1141" s="88"/>
      <c r="K1141" s="85"/>
      <c r="L1141" s="88"/>
      <c r="M1141" s="90"/>
      <c r="N1141" s="90"/>
      <c r="O1141" s="90"/>
      <c r="P1141" s="88"/>
      <c r="Q1141" s="88"/>
      <c r="R1141" s="88"/>
      <c r="S1141" s="88"/>
      <c r="T1141" s="89"/>
      <c r="U1141" s="91"/>
      <c r="V1141" s="91"/>
      <c r="W1141" s="91"/>
      <c r="X1141" s="91"/>
    </row>
    <row r="1142" spans="2:24" x14ac:dyDescent="0.25">
      <c r="B1142" s="77"/>
      <c r="C1142" s="87"/>
      <c r="D1142" s="88"/>
      <c r="E1142" s="89"/>
      <c r="F1142" s="89"/>
      <c r="G1142" s="88"/>
      <c r="H1142" s="88"/>
      <c r="I1142" s="88"/>
      <c r="J1142" s="88"/>
      <c r="K1142" s="85"/>
      <c r="L1142" s="88"/>
      <c r="M1142" s="90"/>
      <c r="N1142" s="90"/>
      <c r="O1142" s="90"/>
      <c r="P1142" s="88"/>
      <c r="Q1142" s="88"/>
      <c r="R1142" s="88"/>
      <c r="S1142" s="88"/>
      <c r="T1142" s="89"/>
      <c r="U1142" s="91"/>
      <c r="V1142" s="91"/>
      <c r="W1142" s="91"/>
      <c r="X1142" s="91"/>
    </row>
    <row r="1143" spans="2:24" x14ac:dyDescent="0.25">
      <c r="B1143" s="77"/>
      <c r="C1143" s="87"/>
      <c r="D1143" s="88"/>
      <c r="E1143" s="89"/>
      <c r="F1143" s="89"/>
      <c r="G1143" s="88"/>
      <c r="H1143" s="88"/>
      <c r="I1143" s="88"/>
      <c r="J1143" s="88"/>
      <c r="K1143" s="85"/>
      <c r="L1143" s="88"/>
      <c r="M1143" s="90"/>
      <c r="N1143" s="90"/>
      <c r="O1143" s="90"/>
      <c r="P1143" s="88"/>
      <c r="Q1143" s="31"/>
      <c r="R1143" s="88"/>
      <c r="S1143" s="88"/>
      <c r="T1143" s="89"/>
      <c r="U1143" s="91"/>
      <c r="V1143" s="91"/>
      <c r="W1143" s="91"/>
      <c r="X1143" s="91"/>
    </row>
    <row r="1144" spans="2:24" x14ac:dyDescent="0.25">
      <c r="B1144" s="77"/>
      <c r="C1144" s="87"/>
      <c r="D1144" s="88"/>
      <c r="E1144" s="89"/>
      <c r="F1144" s="89"/>
      <c r="G1144" s="88"/>
      <c r="H1144" s="88"/>
      <c r="I1144" s="88"/>
      <c r="J1144" s="88"/>
      <c r="K1144" s="85"/>
      <c r="L1144" s="88"/>
      <c r="M1144" s="90"/>
      <c r="N1144" s="90"/>
      <c r="O1144" s="90"/>
      <c r="P1144" s="88"/>
      <c r="Q1144" s="88"/>
      <c r="R1144" s="88"/>
      <c r="S1144" s="88"/>
      <c r="T1144" s="89"/>
      <c r="U1144" s="91"/>
      <c r="V1144" s="91"/>
      <c r="W1144" s="91"/>
      <c r="X1144" s="91"/>
    </row>
    <row r="1145" spans="2:24" x14ac:dyDescent="0.25">
      <c r="B1145" s="77"/>
      <c r="C1145" s="87"/>
      <c r="D1145" s="88"/>
      <c r="E1145" s="89"/>
      <c r="F1145" s="89"/>
      <c r="G1145" s="88"/>
      <c r="H1145" s="88"/>
      <c r="I1145" s="88"/>
      <c r="J1145" s="88"/>
      <c r="K1145" s="85"/>
      <c r="L1145" s="88"/>
      <c r="M1145" s="90"/>
      <c r="N1145" s="90"/>
      <c r="O1145" s="90"/>
      <c r="P1145" s="88"/>
      <c r="Q1145" s="88"/>
      <c r="R1145" s="88"/>
      <c r="S1145" s="88"/>
      <c r="T1145" s="89"/>
      <c r="U1145" s="91"/>
      <c r="V1145" s="91"/>
      <c r="W1145" s="91"/>
      <c r="X1145" s="91"/>
    </row>
    <row r="1146" spans="2:24" x14ac:dyDescent="0.25">
      <c r="B1146" s="86"/>
      <c r="C1146" s="87"/>
      <c r="D1146" s="88"/>
      <c r="E1146" s="89"/>
      <c r="F1146" s="89"/>
      <c r="G1146" s="88"/>
      <c r="H1146" s="88"/>
      <c r="I1146" s="88"/>
      <c r="J1146" s="88"/>
      <c r="K1146" s="85"/>
      <c r="L1146" s="88"/>
      <c r="M1146" s="90"/>
      <c r="N1146" s="90"/>
      <c r="O1146" s="90"/>
      <c r="P1146" s="88"/>
      <c r="Q1146" s="88"/>
      <c r="R1146" s="88"/>
      <c r="S1146" s="88"/>
      <c r="T1146" s="89"/>
      <c r="U1146" s="91"/>
      <c r="V1146" s="91"/>
      <c r="W1146" s="91"/>
      <c r="X1146" s="91"/>
    </row>
    <row r="1147" spans="2:24" x14ac:dyDescent="0.25">
      <c r="B1147" s="86"/>
      <c r="C1147" s="87"/>
      <c r="D1147" s="88"/>
      <c r="E1147" s="89"/>
      <c r="F1147" s="89"/>
      <c r="G1147" s="88"/>
      <c r="H1147" s="88"/>
      <c r="I1147" s="88"/>
      <c r="J1147" s="88"/>
      <c r="K1147" s="85"/>
      <c r="L1147" s="88"/>
      <c r="M1147" s="90"/>
      <c r="N1147" s="90"/>
      <c r="O1147" s="90"/>
      <c r="P1147" s="88"/>
      <c r="Q1147" s="88"/>
      <c r="R1147" s="88"/>
      <c r="S1147" s="88"/>
      <c r="T1147" s="89"/>
      <c r="U1147" s="91"/>
      <c r="V1147" s="91"/>
      <c r="W1147" s="91"/>
      <c r="X1147" s="91"/>
    </row>
    <row r="1148" spans="2:24" x14ac:dyDescent="0.25">
      <c r="B1148" s="86"/>
      <c r="C1148" s="87"/>
      <c r="D1148" s="88"/>
      <c r="E1148" s="89"/>
      <c r="F1148" s="89"/>
      <c r="G1148" s="88"/>
      <c r="H1148" s="88"/>
      <c r="I1148" s="88"/>
      <c r="J1148" s="88"/>
      <c r="K1148" s="36"/>
      <c r="L1148" s="88"/>
      <c r="M1148" s="90"/>
      <c r="N1148" s="90"/>
      <c r="O1148" s="90"/>
      <c r="P1148" s="88"/>
      <c r="Q1148" s="88"/>
      <c r="R1148" s="88"/>
      <c r="S1148" s="88"/>
      <c r="T1148" s="89"/>
      <c r="U1148" s="91"/>
      <c r="V1148" s="91"/>
      <c r="W1148" s="91"/>
      <c r="X1148" s="91"/>
    </row>
    <row r="1149" spans="2:24" x14ac:dyDescent="0.25">
      <c r="B1149" s="86"/>
      <c r="C1149" s="87"/>
      <c r="D1149" s="88"/>
      <c r="E1149" s="89"/>
      <c r="F1149" s="89"/>
      <c r="G1149" s="88"/>
      <c r="H1149" s="88"/>
      <c r="I1149" s="88"/>
      <c r="J1149" s="88"/>
      <c r="K1149" s="88"/>
      <c r="L1149" s="88"/>
      <c r="M1149" s="90"/>
      <c r="N1149" s="90"/>
      <c r="O1149" s="90"/>
      <c r="P1149" s="88"/>
      <c r="Q1149" s="88"/>
      <c r="R1149" s="88"/>
      <c r="S1149" s="88"/>
      <c r="T1149" s="89"/>
      <c r="U1149" s="91"/>
      <c r="V1149" s="91"/>
      <c r="W1149" s="91"/>
      <c r="X1149" s="91"/>
    </row>
    <row r="1150" spans="2:24" x14ac:dyDescent="0.25">
      <c r="B1150" s="86"/>
      <c r="C1150" s="87"/>
      <c r="D1150" s="88"/>
      <c r="E1150" s="89"/>
      <c r="F1150" s="89"/>
      <c r="G1150" s="88"/>
      <c r="H1150" s="88"/>
      <c r="I1150" s="88"/>
      <c r="J1150" s="31"/>
      <c r="K1150" s="85"/>
      <c r="L1150" s="88"/>
      <c r="M1150" s="90"/>
      <c r="N1150" s="90"/>
      <c r="O1150" s="90"/>
      <c r="P1150" s="88"/>
      <c r="Q1150" s="88"/>
      <c r="R1150" s="88"/>
      <c r="S1150" s="88"/>
      <c r="T1150" s="89"/>
      <c r="U1150" s="91"/>
      <c r="V1150" s="91"/>
      <c r="W1150" s="91"/>
      <c r="X1150" s="91"/>
    </row>
    <row r="1151" spans="2:24" x14ac:dyDescent="0.25">
      <c r="B1151" s="86"/>
      <c r="C1151" s="87"/>
      <c r="D1151" s="88"/>
      <c r="E1151" s="89"/>
      <c r="F1151" s="89"/>
      <c r="G1151" s="88"/>
      <c r="H1151" s="88"/>
      <c r="I1151" s="88"/>
      <c r="J1151" s="88"/>
      <c r="K1151" s="85"/>
      <c r="L1151" s="88"/>
      <c r="M1151" s="90"/>
      <c r="N1151" s="90"/>
      <c r="O1151" s="90"/>
      <c r="P1151" s="88"/>
      <c r="Q1151" s="88"/>
      <c r="R1151" s="88"/>
      <c r="S1151" s="88"/>
      <c r="T1151" s="89"/>
      <c r="U1151" s="91"/>
      <c r="V1151" s="91"/>
      <c r="W1151" s="91"/>
      <c r="X1151" s="91"/>
    </row>
    <row r="1152" spans="2:24" x14ac:dyDescent="0.25">
      <c r="B1152" s="86"/>
      <c r="C1152" s="87"/>
      <c r="D1152" s="88"/>
      <c r="E1152" s="89"/>
      <c r="F1152" s="89"/>
      <c r="G1152" s="88"/>
      <c r="H1152" s="88"/>
      <c r="I1152" s="88"/>
      <c r="J1152" s="88"/>
      <c r="K1152" s="85"/>
      <c r="L1152" s="88"/>
      <c r="M1152" s="90"/>
      <c r="N1152" s="90"/>
      <c r="O1152" s="90"/>
      <c r="P1152" s="88"/>
      <c r="Q1152" s="88"/>
      <c r="R1152" s="88"/>
      <c r="S1152" s="88"/>
      <c r="T1152" s="89"/>
      <c r="U1152" s="91"/>
      <c r="V1152" s="91"/>
      <c r="W1152" s="91"/>
      <c r="X1152" s="91"/>
    </row>
    <row r="1153" spans="2:24" x14ac:dyDescent="0.25">
      <c r="B1153" s="86"/>
      <c r="C1153" s="87"/>
      <c r="D1153" s="88"/>
      <c r="E1153" s="89"/>
      <c r="F1153" s="89"/>
      <c r="G1153" s="88"/>
      <c r="H1153" s="88"/>
      <c r="I1153" s="88"/>
      <c r="J1153" s="88"/>
      <c r="K1153" s="85"/>
      <c r="L1153" s="88"/>
      <c r="M1153" s="90"/>
      <c r="N1153" s="90"/>
      <c r="O1153" s="90"/>
      <c r="P1153" s="88"/>
      <c r="Q1153" s="88"/>
      <c r="R1153" s="88"/>
      <c r="S1153" s="88"/>
      <c r="T1153" s="89"/>
      <c r="U1153" s="91"/>
      <c r="V1153" s="91"/>
      <c r="W1153" s="91"/>
      <c r="X1153" s="91"/>
    </row>
    <row r="1154" spans="2:24" x14ac:dyDescent="0.25">
      <c r="B1154" s="86"/>
      <c r="C1154" s="87"/>
      <c r="D1154" s="88"/>
      <c r="E1154" s="89"/>
      <c r="F1154" s="89"/>
      <c r="G1154" s="88"/>
      <c r="H1154" s="88"/>
      <c r="I1154" s="88"/>
      <c r="J1154" s="88"/>
      <c r="K1154" s="85"/>
      <c r="L1154" s="88"/>
      <c r="M1154" s="90"/>
      <c r="N1154" s="90"/>
      <c r="O1154" s="90"/>
      <c r="P1154" s="88"/>
      <c r="Q1154" s="88"/>
      <c r="R1154" s="88"/>
      <c r="S1154" s="88"/>
      <c r="T1154" s="89"/>
      <c r="U1154" s="91"/>
      <c r="V1154" s="91"/>
      <c r="W1154" s="91"/>
      <c r="X1154" s="91"/>
    </row>
    <row r="1155" spans="2:24" x14ac:dyDescent="0.25">
      <c r="B1155" s="86"/>
      <c r="C1155" s="87"/>
      <c r="D1155" s="88"/>
      <c r="E1155" s="89"/>
      <c r="F1155" s="89"/>
      <c r="G1155" s="88"/>
      <c r="H1155" s="88"/>
      <c r="I1155" s="88"/>
      <c r="J1155" s="88"/>
      <c r="K1155" s="36"/>
      <c r="L1155" s="88"/>
      <c r="M1155" s="90"/>
      <c r="N1155" s="90"/>
      <c r="O1155" s="90"/>
      <c r="P1155" s="88"/>
      <c r="Q1155" s="88"/>
      <c r="R1155" s="88"/>
      <c r="S1155" s="88"/>
      <c r="T1155" s="89"/>
      <c r="U1155" s="91"/>
      <c r="V1155" s="91"/>
      <c r="W1155" s="91"/>
      <c r="X1155" s="91"/>
    </row>
    <row r="1156" spans="2:24" x14ac:dyDescent="0.25">
      <c r="B1156" s="86"/>
      <c r="C1156" s="87"/>
      <c r="D1156" s="88"/>
      <c r="E1156" s="89"/>
      <c r="F1156" s="89"/>
      <c r="G1156" s="88"/>
      <c r="H1156" s="88"/>
      <c r="I1156" s="88"/>
      <c r="J1156" s="31"/>
      <c r="K1156" s="85"/>
      <c r="L1156" s="88"/>
      <c r="M1156" s="90"/>
      <c r="N1156" s="90"/>
      <c r="O1156" s="90"/>
      <c r="P1156" s="88"/>
      <c r="Q1156" s="88"/>
      <c r="R1156" s="88"/>
      <c r="S1156" s="88"/>
      <c r="T1156" s="89"/>
      <c r="U1156" s="91"/>
      <c r="V1156" s="91"/>
      <c r="W1156" s="91"/>
      <c r="X1156" s="91"/>
    </row>
    <row r="1157" spans="2:24" x14ac:dyDescent="0.25">
      <c r="B1157" s="86"/>
      <c r="C1157" s="87"/>
      <c r="D1157" s="88"/>
      <c r="E1157" s="89"/>
      <c r="F1157" s="89"/>
      <c r="G1157" s="88"/>
      <c r="H1157" s="88"/>
      <c r="I1157" s="88"/>
      <c r="J1157" s="88"/>
      <c r="K1157" s="85"/>
      <c r="L1157" s="88"/>
      <c r="M1157" s="90"/>
      <c r="N1157" s="90"/>
      <c r="O1157" s="90"/>
      <c r="P1157" s="88"/>
      <c r="Q1157" s="88"/>
      <c r="R1157" s="88"/>
      <c r="S1157" s="88"/>
      <c r="T1157" s="89"/>
      <c r="U1157" s="91"/>
      <c r="V1157" s="91"/>
      <c r="W1157" s="91"/>
      <c r="X1157" s="91"/>
    </row>
    <row r="1158" spans="2:24" x14ac:dyDescent="0.25">
      <c r="B1158" s="86"/>
      <c r="C1158" s="87"/>
      <c r="D1158" s="88"/>
      <c r="E1158" s="89"/>
      <c r="F1158" s="89"/>
      <c r="G1158" s="88"/>
      <c r="H1158" s="88"/>
      <c r="I1158" s="88"/>
      <c r="J1158" s="88"/>
      <c r="K1158" s="36"/>
      <c r="L1158" s="88"/>
      <c r="M1158" s="90"/>
      <c r="N1158" s="90"/>
      <c r="O1158" s="90"/>
      <c r="P1158" s="88"/>
      <c r="Q1158" s="88"/>
      <c r="R1158" s="88"/>
      <c r="S1158" s="88"/>
      <c r="T1158" s="89"/>
      <c r="U1158" s="91"/>
      <c r="V1158" s="91"/>
      <c r="W1158" s="91"/>
      <c r="X1158" s="91"/>
    </row>
    <row r="1159" spans="2:24" x14ac:dyDescent="0.25">
      <c r="B1159" s="86"/>
      <c r="C1159" s="87"/>
      <c r="D1159" s="88"/>
      <c r="E1159" s="89"/>
      <c r="F1159" s="89"/>
      <c r="G1159" s="88"/>
      <c r="H1159" s="88"/>
      <c r="I1159" s="88"/>
      <c r="J1159" s="88"/>
      <c r="K1159" s="85"/>
      <c r="L1159" s="88"/>
      <c r="M1159" s="90"/>
      <c r="N1159" s="90"/>
      <c r="O1159" s="90"/>
      <c r="P1159" s="88"/>
      <c r="Q1159" s="88"/>
      <c r="R1159" s="88"/>
      <c r="S1159" s="88"/>
      <c r="T1159" s="89"/>
      <c r="U1159" s="91"/>
      <c r="V1159" s="91"/>
      <c r="W1159" s="91"/>
      <c r="X1159" s="91"/>
    </row>
    <row r="1160" spans="2:24" x14ac:dyDescent="0.25">
      <c r="B1160" s="86"/>
      <c r="C1160" s="87"/>
      <c r="D1160" s="88"/>
      <c r="E1160" s="89"/>
      <c r="F1160" s="89"/>
      <c r="G1160" s="88"/>
      <c r="H1160" s="88"/>
      <c r="I1160" s="88"/>
      <c r="J1160" s="31"/>
      <c r="K1160" s="85"/>
      <c r="L1160" s="88"/>
      <c r="M1160" s="90"/>
      <c r="N1160" s="90"/>
      <c r="O1160" s="90"/>
      <c r="P1160" s="88"/>
      <c r="Q1160" s="88"/>
      <c r="R1160" s="88"/>
      <c r="S1160" s="88"/>
      <c r="T1160" s="89"/>
      <c r="U1160" s="91"/>
      <c r="V1160" s="91"/>
      <c r="W1160" s="91"/>
      <c r="X1160" s="91"/>
    </row>
    <row r="1161" spans="2:24" x14ac:dyDescent="0.25">
      <c r="B1161" s="86"/>
      <c r="C1161" s="87"/>
      <c r="D1161" s="88"/>
      <c r="E1161" s="89"/>
      <c r="F1161" s="89"/>
      <c r="G1161" s="88"/>
      <c r="H1161" s="88"/>
      <c r="I1161" s="88"/>
      <c r="J1161" s="88"/>
      <c r="K1161" s="85"/>
      <c r="L1161" s="88"/>
      <c r="M1161" s="90"/>
      <c r="N1161" s="90"/>
      <c r="O1161" s="90"/>
      <c r="P1161" s="88"/>
      <c r="Q1161" s="88"/>
      <c r="R1161" s="88"/>
      <c r="S1161" s="88"/>
      <c r="T1161" s="89"/>
      <c r="U1161" s="91"/>
      <c r="V1161" s="91"/>
      <c r="W1161" s="91"/>
      <c r="X1161" s="91"/>
    </row>
    <row r="1162" spans="2:24" x14ac:dyDescent="0.25">
      <c r="B1162" s="86"/>
      <c r="C1162" s="87"/>
      <c r="D1162" s="88"/>
      <c r="E1162" s="89"/>
      <c r="F1162" s="89"/>
      <c r="G1162" s="88"/>
      <c r="H1162" s="88"/>
      <c r="I1162" s="88"/>
      <c r="J1162" s="88"/>
      <c r="K1162" s="85"/>
      <c r="L1162" s="88"/>
      <c r="M1162" s="90"/>
      <c r="N1162" s="90"/>
      <c r="O1162" s="90"/>
      <c r="P1162" s="88"/>
      <c r="Q1162" s="88"/>
      <c r="R1162" s="88"/>
      <c r="S1162" s="88"/>
      <c r="T1162" s="89"/>
      <c r="U1162" s="91"/>
      <c r="V1162" s="91"/>
      <c r="W1162" s="91"/>
      <c r="X1162" s="91"/>
    </row>
    <row r="1163" spans="2:24" x14ac:dyDescent="0.25">
      <c r="B1163" s="86"/>
      <c r="C1163" s="87"/>
      <c r="D1163" s="88"/>
      <c r="E1163" s="89"/>
      <c r="F1163" s="89"/>
      <c r="G1163" s="88"/>
      <c r="H1163" s="88"/>
      <c r="I1163" s="88"/>
      <c r="J1163" s="88"/>
      <c r="K1163" s="85"/>
      <c r="L1163" s="88"/>
      <c r="M1163" s="90"/>
      <c r="N1163" s="90"/>
      <c r="O1163" s="90"/>
      <c r="P1163" s="88"/>
      <c r="Q1163" s="88"/>
      <c r="R1163" s="88"/>
      <c r="S1163" s="88"/>
      <c r="T1163" s="89"/>
      <c r="U1163" s="91"/>
      <c r="V1163" s="91"/>
      <c r="W1163" s="91"/>
      <c r="X1163" s="91"/>
    </row>
    <row r="1164" spans="2:24" x14ac:dyDescent="0.25">
      <c r="B1164" s="86"/>
      <c r="C1164" s="87"/>
      <c r="D1164" s="88"/>
      <c r="E1164" s="89"/>
      <c r="F1164" s="89"/>
      <c r="G1164" s="88"/>
      <c r="H1164" s="88"/>
      <c r="I1164" s="88"/>
      <c r="J1164" s="88"/>
      <c r="K1164" s="85"/>
      <c r="L1164" s="88"/>
      <c r="M1164" s="90"/>
      <c r="N1164" s="90"/>
      <c r="O1164" s="90"/>
      <c r="P1164" s="88"/>
      <c r="Q1164" s="88"/>
      <c r="R1164" s="88"/>
      <c r="S1164" s="88"/>
      <c r="T1164" s="89"/>
      <c r="U1164" s="91"/>
      <c r="V1164" s="91"/>
      <c r="W1164" s="91"/>
      <c r="X1164" s="91"/>
    </row>
    <row r="1165" spans="2:24" x14ac:dyDescent="0.25">
      <c r="B1165" s="86"/>
      <c r="C1165" s="87"/>
      <c r="D1165" s="88"/>
      <c r="E1165" s="89"/>
      <c r="F1165" s="89"/>
      <c r="G1165" s="88"/>
      <c r="H1165" s="88"/>
      <c r="I1165" s="88"/>
      <c r="J1165" s="88"/>
      <c r="K1165" s="85"/>
      <c r="L1165" s="88"/>
      <c r="M1165" s="90"/>
      <c r="N1165" s="90"/>
      <c r="O1165" s="90"/>
      <c r="P1165" s="88"/>
      <c r="Q1165" s="88"/>
      <c r="R1165" s="88"/>
      <c r="S1165" s="88"/>
      <c r="T1165" s="32"/>
      <c r="U1165" s="91"/>
      <c r="V1165" s="91"/>
      <c r="W1165" s="91"/>
      <c r="X1165" s="91"/>
    </row>
    <row r="1166" spans="2:24" x14ac:dyDescent="0.25">
      <c r="B1166" s="86"/>
      <c r="C1166" s="87"/>
      <c r="D1166" s="88"/>
      <c r="E1166" s="89"/>
      <c r="F1166" s="89"/>
      <c r="G1166" s="88"/>
      <c r="H1166" s="88"/>
      <c r="I1166" s="88"/>
      <c r="J1166" s="88"/>
      <c r="K1166" s="85"/>
      <c r="L1166" s="88"/>
      <c r="M1166" s="90"/>
      <c r="N1166" s="90"/>
      <c r="O1166" s="90"/>
      <c r="P1166" s="88"/>
      <c r="Q1166" s="88"/>
      <c r="R1166" s="88"/>
      <c r="S1166" s="88"/>
      <c r="T1166" s="89"/>
      <c r="U1166" s="91"/>
      <c r="V1166" s="91"/>
      <c r="W1166" s="91"/>
      <c r="X1166" s="91"/>
    </row>
    <row r="1167" spans="2:24" x14ac:dyDescent="0.25">
      <c r="B1167" s="86"/>
      <c r="C1167" s="87"/>
      <c r="D1167" s="88"/>
      <c r="E1167" s="89"/>
      <c r="F1167" s="89"/>
      <c r="G1167" s="88"/>
      <c r="H1167" s="88"/>
      <c r="I1167" s="88"/>
      <c r="J1167" s="88"/>
      <c r="K1167" s="85"/>
      <c r="L1167" s="88"/>
      <c r="M1167" s="90"/>
      <c r="N1167" s="90"/>
      <c r="O1167" s="90"/>
      <c r="P1167" s="88"/>
      <c r="Q1167" s="88"/>
      <c r="R1167" s="88"/>
      <c r="S1167" s="88"/>
      <c r="T1167" s="89"/>
      <c r="U1167" s="91"/>
      <c r="V1167" s="91"/>
      <c r="W1167" s="91"/>
      <c r="X1167" s="91"/>
    </row>
    <row r="1168" spans="2:24" x14ac:dyDescent="0.25">
      <c r="B1168" s="86"/>
      <c r="C1168" s="87"/>
      <c r="D1168" s="88"/>
      <c r="E1168" s="89"/>
      <c r="F1168" s="89"/>
      <c r="G1168" s="88"/>
      <c r="H1168" s="88"/>
      <c r="I1168" s="88"/>
      <c r="J1168" s="88"/>
      <c r="K1168" s="85"/>
      <c r="L1168" s="88"/>
      <c r="M1168" s="90"/>
      <c r="N1168" s="90"/>
      <c r="O1168" s="90"/>
      <c r="P1168" s="88"/>
      <c r="Q1168" s="88"/>
      <c r="R1168" s="88"/>
      <c r="S1168" s="88"/>
      <c r="T1168" s="89"/>
      <c r="U1168" s="91"/>
      <c r="V1168" s="91"/>
      <c r="W1168" s="91"/>
      <c r="X1168" s="91"/>
    </row>
    <row r="1169" spans="2:24" x14ac:dyDescent="0.25">
      <c r="B1169" s="86"/>
      <c r="C1169" s="87"/>
      <c r="D1169" s="88"/>
      <c r="E1169" s="89"/>
      <c r="F1169" s="89"/>
      <c r="G1169" s="88"/>
      <c r="H1169" s="88"/>
      <c r="I1169" s="88"/>
      <c r="J1169" s="88"/>
      <c r="K1169" s="85"/>
      <c r="L1169" s="88"/>
      <c r="M1169" s="90"/>
      <c r="N1169" s="90"/>
      <c r="O1169" s="90"/>
      <c r="P1169" s="88"/>
      <c r="Q1169" s="88"/>
      <c r="R1169" s="88"/>
      <c r="S1169" s="88"/>
      <c r="T1169" s="89"/>
      <c r="U1169" s="91"/>
      <c r="V1169" s="91"/>
      <c r="W1169" s="91"/>
      <c r="X1169" s="91"/>
    </row>
    <row r="1170" spans="2:24" x14ac:dyDescent="0.25">
      <c r="B1170" s="86"/>
      <c r="C1170" s="87"/>
      <c r="D1170" s="88"/>
      <c r="E1170" s="89"/>
      <c r="F1170" s="89"/>
      <c r="G1170" s="88"/>
      <c r="H1170" s="88"/>
      <c r="I1170" s="88"/>
      <c r="J1170" s="88"/>
      <c r="K1170" s="85"/>
      <c r="L1170" s="88"/>
      <c r="M1170" s="90"/>
      <c r="N1170" s="90"/>
      <c r="O1170" s="90"/>
      <c r="P1170" s="88"/>
      <c r="Q1170" s="88"/>
      <c r="R1170" s="88"/>
      <c r="S1170" s="88"/>
      <c r="T1170" s="89"/>
      <c r="U1170" s="91"/>
      <c r="V1170" s="91"/>
      <c r="W1170" s="91"/>
      <c r="X1170" s="91"/>
    </row>
    <row r="1171" spans="2:24" x14ac:dyDescent="0.25">
      <c r="B1171" s="86"/>
      <c r="C1171" s="87"/>
      <c r="D1171" s="88"/>
      <c r="E1171" s="89"/>
      <c r="F1171" s="89"/>
      <c r="G1171" s="88"/>
      <c r="H1171" s="88"/>
      <c r="I1171" s="88"/>
      <c r="J1171" s="88"/>
      <c r="K1171" s="85"/>
      <c r="L1171" s="88"/>
      <c r="M1171" s="90"/>
      <c r="N1171" s="90"/>
      <c r="O1171" s="90"/>
      <c r="P1171" s="88"/>
      <c r="Q1171" s="88"/>
      <c r="R1171" s="88"/>
      <c r="S1171" s="88"/>
      <c r="T1171" s="89"/>
      <c r="U1171" s="91"/>
      <c r="V1171" s="91"/>
      <c r="W1171" s="91"/>
      <c r="X1171" s="91"/>
    </row>
    <row r="1172" spans="2:24" x14ac:dyDescent="0.25">
      <c r="B1172" s="86"/>
      <c r="C1172" s="87"/>
      <c r="D1172" s="88"/>
      <c r="E1172" s="89"/>
      <c r="F1172" s="89"/>
      <c r="G1172" s="88"/>
      <c r="H1172" s="88"/>
      <c r="I1172" s="88"/>
      <c r="J1172" s="88"/>
      <c r="K1172" s="85"/>
      <c r="L1172" s="88"/>
      <c r="M1172" s="90"/>
      <c r="N1172" s="90"/>
      <c r="O1172" s="90"/>
      <c r="P1172" s="88"/>
      <c r="Q1172" s="88"/>
      <c r="R1172" s="88"/>
      <c r="S1172" s="88"/>
      <c r="T1172" s="89"/>
      <c r="U1172" s="91"/>
      <c r="V1172" s="91"/>
      <c r="W1172" s="91"/>
      <c r="X1172" s="91"/>
    </row>
    <row r="1173" spans="2:24" x14ac:dyDescent="0.25">
      <c r="B1173" s="86"/>
      <c r="C1173" s="87"/>
      <c r="D1173" s="88"/>
      <c r="E1173" s="89"/>
      <c r="F1173" s="89"/>
      <c r="G1173" s="88"/>
      <c r="H1173" s="88"/>
      <c r="I1173" s="88"/>
      <c r="J1173" s="88"/>
      <c r="K1173" s="85"/>
      <c r="L1173" s="88"/>
      <c r="M1173" s="90"/>
      <c r="N1173" s="90"/>
      <c r="O1173" s="90"/>
      <c r="P1173" s="88"/>
      <c r="Q1173" s="88"/>
      <c r="R1173" s="88"/>
      <c r="S1173" s="88"/>
      <c r="T1173" s="89"/>
      <c r="U1173" s="91"/>
      <c r="V1173" s="91"/>
      <c r="W1173" s="91"/>
      <c r="X1173" s="91"/>
    </row>
    <row r="1174" spans="2:24" x14ac:dyDescent="0.25">
      <c r="B1174" s="86"/>
      <c r="C1174" s="87"/>
      <c r="D1174" s="88"/>
      <c r="E1174" s="89"/>
      <c r="F1174" s="89"/>
      <c r="G1174" s="88"/>
      <c r="H1174" s="88"/>
      <c r="I1174" s="88"/>
      <c r="J1174" s="88"/>
      <c r="K1174" s="85"/>
      <c r="L1174" s="88"/>
      <c r="M1174" s="90"/>
      <c r="N1174" s="90"/>
      <c r="O1174" s="90"/>
      <c r="P1174" s="88"/>
      <c r="Q1174" s="88"/>
      <c r="R1174" s="88"/>
      <c r="S1174" s="88"/>
      <c r="T1174" s="89"/>
      <c r="U1174" s="91"/>
      <c r="V1174" s="91"/>
      <c r="W1174" s="91"/>
      <c r="X1174" s="91"/>
    </row>
    <row r="1175" spans="2:24" x14ac:dyDescent="0.25">
      <c r="B1175" s="86"/>
      <c r="C1175" s="87"/>
      <c r="D1175" s="88"/>
      <c r="E1175" s="89"/>
      <c r="F1175" s="89"/>
      <c r="G1175" s="88"/>
      <c r="H1175" s="88"/>
      <c r="I1175" s="88"/>
      <c r="J1175" s="88"/>
      <c r="K1175" s="85"/>
      <c r="L1175" s="88"/>
      <c r="M1175" s="90"/>
      <c r="N1175" s="90"/>
      <c r="O1175" s="90"/>
      <c r="P1175" s="88"/>
      <c r="Q1175" s="88"/>
      <c r="R1175" s="88"/>
      <c r="S1175" s="88"/>
      <c r="T1175" s="89"/>
      <c r="U1175" s="91"/>
      <c r="V1175" s="91"/>
      <c r="W1175" s="91"/>
      <c r="X1175" s="91"/>
    </row>
    <row r="1176" spans="2:24" x14ac:dyDescent="0.25">
      <c r="B1176" s="86"/>
      <c r="C1176" s="87"/>
      <c r="D1176" s="88"/>
      <c r="E1176" s="89"/>
      <c r="F1176" s="89"/>
      <c r="G1176" s="88"/>
      <c r="H1176" s="88"/>
      <c r="I1176" s="88"/>
      <c r="J1176" s="88"/>
      <c r="K1176" s="85"/>
      <c r="L1176" s="88"/>
      <c r="M1176" s="90"/>
      <c r="N1176" s="90"/>
      <c r="O1176" s="90"/>
      <c r="P1176" s="88"/>
      <c r="Q1176" s="88"/>
      <c r="R1176" s="88"/>
      <c r="S1176" s="88"/>
      <c r="T1176" s="89"/>
      <c r="U1176" s="91"/>
      <c r="V1176" s="91"/>
      <c r="W1176" s="91"/>
      <c r="X1176" s="91"/>
    </row>
    <row r="1177" spans="2:24" x14ac:dyDescent="0.25">
      <c r="B1177" s="86"/>
      <c r="C1177" s="87"/>
      <c r="D1177" s="88"/>
      <c r="E1177" s="89"/>
      <c r="F1177" s="89"/>
      <c r="G1177" s="88"/>
      <c r="H1177" s="88"/>
      <c r="I1177" s="88"/>
      <c r="J1177" s="88"/>
      <c r="K1177" s="85"/>
      <c r="L1177" s="88"/>
      <c r="M1177" s="90"/>
      <c r="N1177" s="90"/>
      <c r="O1177" s="90"/>
      <c r="P1177" s="88"/>
      <c r="Q1177" s="88"/>
      <c r="R1177" s="88"/>
      <c r="S1177" s="88"/>
      <c r="T1177" s="89"/>
      <c r="U1177" s="91"/>
      <c r="V1177" s="91"/>
      <c r="W1177" s="91"/>
      <c r="X1177" s="91"/>
    </row>
    <row r="1178" spans="2:24" x14ac:dyDescent="0.25">
      <c r="B1178" s="86"/>
      <c r="C1178" s="87"/>
      <c r="D1178" s="88"/>
      <c r="E1178" s="89"/>
      <c r="F1178" s="89"/>
      <c r="G1178" s="88"/>
      <c r="H1178" s="88"/>
      <c r="I1178" s="88"/>
      <c r="J1178" s="88"/>
      <c r="K1178" s="85"/>
      <c r="L1178" s="88"/>
      <c r="M1178" s="90"/>
      <c r="N1178" s="90"/>
      <c r="O1178" s="90"/>
      <c r="P1178" s="88"/>
      <c r="Q1178" s="88"/>
      <c r="R1178" s="88"/>
      <c r="S1178" s="88"/>
      <c r="T1178" s="89"/>
      <c r="U1178" s="91"/>
      <c r="V1178" s="91"/>
      <c r="W1178" s="91"/>
      <c r="X1178" s="91"/>
    </row>
    <row r="1179" spans="2:24" x14ac:dyDescent="0.25">
      <c r="B1179" s="86"/>
      <c r="C1179" s="87"/>
      <c r="D1179" s="88"/>
      <c r="E1179" s="89"/>
      <c r="F1179" s="89"/>
      <c r="G1179" s="88"/>
      <c r="H1179" s="88"/>
      <c r="I1179" s="88"/>
      <c r="J1179" s="88"/>
      <c r="K1179" s="85"/>
      <c r="L1179" s="88"/>
      <c r="M1179" s="90"/>
      <c r="N1179" s="90"/>
      <c r="O1179" s="90"/>
      <c r="P1179" s="88"/>
      <c r="Q1179" s="88"/>
      <c r="R1179" s="88"/>
      <c r="S1179" s="88"/>
      <c r="T1179" s="89"/>
      <c r="U1179" s="91"/>
      <c r="V1179" s="91"/>
      <c r="W1179" s="91"/>
      <c r="X1179" s="91"/>
    </row>
    <row r="1180" spans="2:24" x14ac:dyDescent="0.25">
      <c r="B1180" s="86"/>
      <c r="C1180" s="87"/>
      <c r="D1180" s="88"/>
      <c r="E1180" s="89"/>
      <c r="F1180" s="89"/>
      <c r="G1180" s="88"/>
      <c r="H1180" s="88"/>
      <c r="I1180" s="88"/>
      <c r="J1180" s="88"/>
      <c r="K1180" s="85"/>
      <c r="L1180" s="88"/>
      <c r="M1180" s="90"/>
      <c r="N1180" s="90"/>
      <c r="O1180" s="90"/>
      <c r="P1180" s="88"/>
      <c r="Q1180" s="88"/>
      <c r="R1180" s="88"/>
      <c r="S1180" s="88"/>
      <c r="T1180" s="89"/>
      <c r="U1180" s="91"/>
      <c r="V1180" s="91"/>
      <c r="W1180" s="91"/>
      <c r="X1180" s="91"/>
    </row>
    <row r="1181" spans="2:24" x14ac:dyDescent="0.25">
      <c r="B1181" s="86"/>
      <c r="C1181" s="87"/>
      <c r="D1181" s="88"/>
      <c r="E1181" s="89"/>
      <c r="F1181" s="89"/>
      <c r="G1181" s="88"/>
      <c r="H1181" s="88"/>
      <c r="I1181" s="88"/>
      <c r="J1181" s="88"/>
      <c r="K1181" s="85"/>
      <c r="L1181" s="88"/>
      <c r="M1181" s="90"/>
      <c r="N1181" s="90"/>
      <c r="O1181" s="90"/>
      <c r="P1181" s="88"/>
      <c r="Q1181" s="88"/>
      <c r="R1181" s="88"/>
      <c r="S1181" s="88"/>
      <c r="T1181" s="89"/>
      <c r="U1181" s="91"/>
      <c r="V1181" s="91"/>
      <c r="W1181" s="91"/>
      <c r="X1181" s="91"/>
    </row>
    <row r="1182" spans="2:24" x14ac:dyDescent="0.25">
      <c r="B1182" s="86"/>
      <c r="C1182" s="87"/>
      <c r="D1182" s="88"/>
      <c r="E1182" s="89"/>
      <c r="F1182" s="89"/>
      <c r="G1182" s="88"/>
      <c r="H1182" s="88"/>
      <c r="I1182" s="88"/>
      <c r="J1182" s="88"/>
      <c r="K1182" s="85"/>
      <c r="L1182" s="88"/>
      <c r="M1182" s="90"/>
      <c r="N1182" s="90"/>
      <c r="O1182" s="90"/>
      <c r="P1182" s="88"/>
      <c r="Q1182" s="88"/>
      <c r="R1182" s="88"/>
      <c r="S1182" s="88"/>
      <c r="T1182" s="89"/>
      <c r="U1182" s="91"/>
      <c r="V1182" s="91"/>
      <c r="W1182" s="91"/>
      <c r="X1182" s="91"/>
    </row>
    <row r="1183" spans="2:24" x14ac:dyDescent="0.25">
      <c r="B1183" s="86"/>
      <c r="C1183" s="87"/>
      <c r="D1183" s="88"/>
      <c r="E1183" s="89"/>
      <c r="F1183" s="89"/>
      <c r="G1183" s="88"/>
      <c r="H1183" s="88"/>
      <c r="I1183" s="88"/>
      <c r="J1183" s="88"/>
      <c r="K1183" s="85"/>
      <c r="L1183" s="88"/>
      <c r="M1183" s="90"/>
      <c r="N1183" s="90"/>
      <c r="O1183" s="90"/>
      <c r="P1183" s="88"/>
      <c r="Q1183" s="88"/>
      <c r="R1183" s="88"/>
      <c r="S1183" s="88"/>
      <c r="T1183" s="89"/>
      <c r="U1183" s="91"/>
      <c r="V1183" s="91"/>
      <c r="W1183" s="91"/>
      <c r="X1183" s="91"/>
    </row>
    <row r="1184" spans="2:24" x14ac:dyDescent="0.25">
      <c r="B1184" s="86"/>
      <c r="C1184" s="87"/>
      <c r="D1184" s="88"/>
      <c r="E1184" s="89"/>
      <c r="F1184" s="89"/>
      <c r="G1184" s="88"/>
      <c r="H1184" s="88"/>
      <c r="I1184" s="88"/>
      <c r="J1184" s="88"/>
      <c r="K1184" s="85"/>
      <c r="L1184" s="88"/>
      <c r="M1184" s="90"/>
      <c r="N1184" s="90"/>
      <c r="O1184" s="90"/>
      <c r="P1184" s="88"/>
      <c r="Q1184" s="88"/>
      <c r="R1184" s="88"/>
      <c r="S1184" s="88"/>
      <c r="T1184" s="89"/>
      <c r="U1184" s="91"/>
      <c r="V1184" s="91"/>
      <c r="W1184" s="91"/>
      <c r="X1184" s="91"/>
    </row>
    <row r="1185" spans="2:24" x14ac:dyDescent="0.25">
      <c r="B1185" s="86"/>
      <c r="C1185" s="87"/>
      <c r="D1185" s="88"/>
      <c r="E1185" s="89"/>
      <c r="F1185" s="89"/>
      <c r="G1185" s="88"/>
      <c r="H1185" s="88"/>
      <c r="I1185" s="88"/>
      <c r="J1185" s="88"/>
      <c r="K1185" s="85"/>
      <c r="L1185" s="88"/>
      <c r="M1185" s="90"/>
      <c r="N1185" s="90"/>
      <c r="O1185" s="90"/>
      <c r="P1185" s="88"/>
      <c r="Q1185" s="88"/>
      <c r="R1185" s="88"/>
      <c r="S1185" s="88"/>
      <c r="T1185" s="89"/>
      <c r="U1185" s="91"/>
      <c r="V1185" s="91"/>
      <c r="W1185" s="91"/>
      <c r="X1185" s="91"/>
    </row>
    <row r="1186" spans="2:24" x14ac:dyDescent="0.25">
      <c r="B1186" s="86"/>
      <c r="C1186" s="87"/>
      <c r="D1186" s="88"/>
      <c r="E1186" s="89"/>
      <c r="F1186" s="89"/>
      <c r="G1186" s="88"/>
      <c r="H1186" s="88"/>
      <c r="I1186" s="88"/>
      <c r="J1186" s="88"/>
      <c r="K1186" s="85"/>
      <c r="L1186" s="88"/>
      <c r="M1186" s="90"/>
      <c r="N1186" s="90"/>
      <c r="O1186" s="90"/>
      <c r="P1186" s="88"/>
      <c r="Q1186" s="88"/>
      <c r="R1186" s="88"/>
      <c r="S1186" s="88"/>
      <c r="T1186" s="89"/>
      <c r="U1186" s="91"/>
      <c r="V1186" s="91"/>
      <c r="W1186" s="91"/>
      <c r="X1186" s="91"/>
    </row>
    <row r="1187" spans="2:24" x14ac:dyDescent="0.25">
      <c r="B1187" s="86"/>
      <c r="C1187" s="87"/>
      <c r="D1187" s="88"/>
      <c r="E1187" s="89"/>
      <c r="F1187" s="89"/>
      <c r="G1187" s="88"/>
      <c r="H1187" s="88"/>
      <c r="I1187" s="88"/>
      <c r="J1187" s="88"/>
      <c r="K1187" s="85"/>
      <c r="L1187" s="88"/>
      <c r="M1187" s="90"/>
      <c r="N1187" s="90"/>
      <c r="O1187" s="90"/>
      <c r="P1187" s="88"/>
      <c r="Q1187" s="88"/>
      <c r="R1187" s="88"/>
      <c r="S1187" s="88"/>
      <c r="T1187" s="89"/>
      <c r="U1187" s="91"/>
      <c r="V1187" s="91"/>
      <c r="W1187" s="91"/>
      <c r="X1187" s="91"/>
    </row>
    <row r="1188" spans="2:24" x14ac:dyDescent="0.25">
      <c r="B1188" s="86"/>
      <c r="C1188" s="87"/>
      <c r="D1188" s="88"/>
      <c r="E1188" s="89"/>
      <c r="F1188" s="32"/>
      <c r="G1188" s="88"/>
      <c r="H1188" s="88"/>
      <c r="I1188" s="88"/>
      <c r="J1188" s="88"/>
      <c r="K1188" s="85"/>
      <c r="L1188" s="88"/>
      <c r="M1188" s="90"/>
      <c r="N1188" s="90"/>
      <c r="O1188" s="90"/>
      <c r="P1188" s="88"/>
      <c r="Q1188" s="88"/>
      <c r="R1188" s="88"/>
      <c r="S1188" s="88"/>
      <c r="T1188" s="89"/>
      <c r="U1188" s="91"/>
      <c r="V1188" s="91"/>
      <c r="W1188" s="91"/>
      <c r="X1188" s="91"/>
    </row>
    <row r="1189" spans="2:24" x14ac:dyDescent="0.25">
      <c r="B1189" s="86"/>
      <c r="C1189" s="87"/>
      <c r="D1189" s="88"/>
      <c r="E1189" s="89"/>
      <c r="F1189" s="89"/>
      <c r="G1189" s="88"/>
      <c r="H1189" s="88"/>
      <c r="I1189" s="88"/>
      <c r="J1189" s="88"/>
      <c r="K1189" s="85"/>
      <c r="L1189" s="88"/>
      <c r="M1189" s="90"/>
      <c r="N1189" s="90"/>
      <c r="O1189" s="90"/>
      <c r="P1189" s="88"/>
      <c r="Q1189" s="88"/>
      <c r="R1189" s="88"/>
      <c r="S1189" s="88"/>
      <c r="T1189" s="89"/>
      <c r="U1189" s="91"/>
      <c r="V1189" s="91"/>
      <c r="W1189" s="91"/>
      <c r="X1189" s="91"/>
    </row>
    <row r="1190" spans="2:24" x14ac:dyDescent="0.25">
      <c r="B1190" s="86"/>
      <c r="C1190" s="87"/>
      <c r="D1190" s="88"/>
      <c r="E1190" s="89"/>
      <c r="F1190" s="89"/>
      <c r="G1190" s="88"/>
      <c r="H1190" s="88"/>
      <c r="I1190" s="88"/>
      <c r="J1190" s="88"/>
      <c r="K1190" s="85"/>
      <c r="L1190" s="88"/>
      <c r="M1190" s="90"/>
      <c r="N1190" s="90"/>
      <c r="O1190" s="90"/>
      <c r="P1190" s="88"/>
      <c r="Q1190" s="88"/>
      <c r="R1190" s="88"/>
      <c r="S1190" s="88"/>
      <c r="T1190" s="89"/>
      <c r="U1190" s="91"/>
      <c r="V1190" s="91"/>
      <c r="W1190" s="91"/>
      <c r="X1190" s="91"/>
    </row>
    <row r="1191" spans="2:24" x14ac:dyDescent="0.25">
      <c r="B1191" s="86"/>
      <c r="C1191" s="87"/>
      <c r="D1191" s="88"/>
      <c r="E1191" s="89"/>
      <c r="F1191" s="89"/>
      <c r="G1191" s="88"/>
      <c r="H1191" s="88"/>
      <c r="I1191" s="88"/>
      <c r="J1191" s="88"/>
      <c r="K1191" s="85"/>
      <c r="L1191" s="88"/>
      <c r="M1191" s="90"/>
      <c r="N1191" s="90"/>
      <c r="O1191" s="90"/>
      <c r="P1191" s="88"/>
      <c r="Q1191" s="88"/>
      <c r="R1191" s="88"/>
      <c r="S1191" s="88"/>
      <c r="T1191" s="89"/>
      <c r="U1191" s="91"/>
      <c r="V1191" s="91"/>
      <c r="W1191" s="91"/>
      <c r="X1191" s="91"/>
    </row>
    <row r="1192" spans="2:24" x14ac:dyDescent="0.25">
      <c r="B1192" s="86"/>
      <c r="C1192" s="87"/>
      <c r="D1192" s="88"/>
      <c r="E1192" s="89"/>
      <c r="F1192" s="89"/>
      <c r="G1192" s="88"/>
      <c r="H1192" s="88"/>
      <c r="I1192" s="88"/>
      <c r="J1192" s="88"/>
      <c r="K1192" s="85"/>
      <c r="L1192" s="88"/>
      <c r="M1192" s="90"/>
      <c r="N1192" s="90"/>
      <c r="O1192" s="90"/>
      <c r="P1192" s="88"/>
      <c r="Q1192" s="88"/>
      <c r="R1192" s="88"/>
      <c r="S1192" s="88"/>
      <c r="T1192" s="89"/>
      <c r="U1192" s="91"/>
      <c r="V1192" s="91"/>
      <c r="W1192" s="91"/>
      <c r="X1192" s="91"/>
    </row>
    <row r="1193" spans="2:24" x14ac:dyDescent="0.25">
      <c r="B1193" s="86"/>
      <c r="C1193" s="87"/>
      <c r="D1193" s="88"/>
      <c r="E1193" s="89"/>
      <c r="F1193" s="89"/>
      <c r="G1193" s="88"/>
      <c r="H1193" s="88"/>
      <c r="I1193" s="88"/>
      <c r="J1193" s="88"/>
      <c r="K1193" s="85"/>
      <c r="L1193" s="88"/>
      <c r="M1193" s="90"/>
      <c r="N1193" s="90"/>
      <c r="O1193" s="90"/>
      <c r="P1193" s="88"/>
      <c r="Q1193" s="88"/>
      <c r="R1193" s="88"/>
      <c r="S1193" s="88"/>
      <c r="T1193" s="89"/>
      <c r="U1193" s="91"/>
      <c r="V1193" s="91"/>
      <c r="W1193" s="91"/>
      <c r="X1193" s="91"/>
    </row>
    <row r="1194" spans="2:24" x14ac:dyDescent="0.25">
      <c r="B1194" s="86"/>
      <c r="C1194" s="87"/>
      <c r="D1194" s="88"/>
      <c r="E1194" s="89"/>
      <c r="F1194" s="89"/>
      <c r="G1194" s="88"/>
      <c r="H1194" s="88"/>
      <c r="I1194" s="88"/>
      <c r="J1194" s="88"/>
      <c r="K1194" s="85"/>
      <c r="L1194" s="88"/>
      <c r="M1194" s="90"/>
      <c r="N1194" s="90"/>
      <c r="O1194" s="90"/>
      <c r="P1194" s="88"/>
      <c r="Q1194" s="88"/>
      <c r="R1194" s="88"/>
      <c r="S1194" s="88"/>
      <c r="T1194" s="89"/>
      <c r="U1194" s="91"/>
      <c r="V1194" s="91"/>
      <c r="W1194" s="91"/>
      <c r="X1194" s="91"/>
    </row>
    <row r="1195" spans="2:24" x14ac:dyDescent="0.25">
      <c r="B1195" s="86"/>
      <c r="C1195" s="87"/>
      <c r="D1195" s="88"/>
      <c r="E1195" s="89"/>
      <c r="F1195" s="89"/>
      <c r="G1195" s="88"/>
      <c r="H1195" s="88"/>
      <c r="I1195" s="88"/>
      <c r="J1195" s="88"/>
      <c r="K1195" s="85"/>
      <c r="L1195" s="88"/>
      <c r="M1195" s="90"/>
      <c r="N1195" s="90"/>
      <c r="O1195" s="90"/>
      <c r="P1195" s="88"/>
      <c r="Q1195" s="88"/>
      <c r="R1195" s="88"/>
      <c r="S1195" s="88"/>
      <c r="T1195" s="89"/>
      <c r="U1195" s="91"/>
      <c r="V1195" s="91"/>
      <c r="W1195" s="91"/>
      <c r="X1195" s="91"/>
    </row>
    <row r="1196" spans="2:24" x14ac:dyDescent="0.25">
      <c r="B1196" s="86"/>
      <c r="C1196" s="87"/>
      <c r="D1196" s="88"/>
      <c r="E1196" s="89"/>
      <c r="F1196" s="89"/>
      <c r="G1196" s="88"/>
      <c r="H1196" s="88"/>
      <c r="I1196" s="88"/>
      <c r="J1196" s="88"/>
      <c r="K1196" s="85"/>
      <c r="L1196" s="88"/>
      <c r="M1196" s="90"/>
      <c r="N1196" s="90"/>
      <c r="O1196" s="90"/>
      <c r="P1196" s="88"/>
      <c r="Q1196" s="88"/>
      <c r="R1196" s="88"/>
      <c r="S1196" s="88"/>
      <c r="T1196" s="89"/>
      <c r="U1196" s="91"/>
      <c r="V1196" s="91"/>
      <c r="W1196" s="91"/>
      <c r="X1196" s="91"/>
    </row>
    <row r="1197" spans="2:24" x14ac:dyDescent="0.25">
      <c r="B1197" s="86"/>
      <c r="C1197" s="87"/>
      <c r="D1197" s="88"/>
      <c r="E1197" s="89"/>
      <c r="F1197" s="89"/>
      <c r="G1197" s="88"/>
      <c r="H1197" s="88"/>
      <c r="I1197" s="88"/>
      <c r="J1197" s="88"/>
      <c r="K1197" s="85"/>
      <c r="L1197" s="88"/>
      <c r="M1197" s="90"/>
      <c r="N1197" s="90"/>
      <c r="O1197" s="90"/>
      <c r="P1197" s="88"/>
      <c r="Q1197" s="88"/>
      <c r="R1197" s="88"/>
      <c r="S1197" s="88"/>
      <c r="T1197" s="89"/>
      <c r="U1197" s="91"/>
      <c r="V1197" s="91"/>
      <c r="W1197" s="91"/>
      <c r="X1197" s="91"/>
    </row>
    <row r="1198" spans="2:24" x14ac:dyDescent="0.25">
      <c r="B1198" s="86"/>
      <c r="C1198" s="87"/>
      <c r="D1198" s="88"/>
      <c r="E1198" s="89"/>
      <c r="F1198" s="89"/>
      <c r="G1198" s="88"/>
      <c r="H1198" s="88"/>
      <c r="I1198" s="88"/>
      <c r="J1198" s="88"/>
      <c r="K1198" s="85"/>
      <c r="L1198" s="88"/>
      <c r="M1198" s="90"/>
      <c r="N1198" s="90"/>
      <c r="O1198" s="90"/>
      <c r="P1198" s="88"/>
      <c r="Q1198" s="88"/>
      <c r="R1198" s="88"/>
      <c r="S1198" s="88"/>
      <c r="T1198" s="89"/>
      <c r="U1198" s="91"/>
      <c r="V1198" s="91"/>
      <c r="W1198" s="91"/>
      <c r="X1198" s="91"/>
    </row>
    <row r="1199" spans="2:24" x14ac:dyDescent="0.25">
      <c r="B1199" s="86"/>
      <c r="C1199" s="87"/>
      <c r="D1199" s="88"/>
      <c r="E1199" s="89"/>
      <c r="F1199" s="89"/>
      <c r="G1199" s="88"/>
      <c r="H1199" s="88"/>
      <c r="I1199" s="88"/>
      <c r="J1199" s="88"/>
      <c r="K1199" s="85"/>
      <c r="L1199" s="88"/>
      <c r="M1199" s="90"/>
      <c r="N1199" s="90"/>
      <c r="O1199" s="90"/>
      <c r="P1199" s="88"/>
      <c r="Q1199" s="88"/>
      <c r="R1199" s="88"/>
      <c r="S1199" s="88"/>
      <c r="T1199" s="89"/>
      <c r="U1199" s="91"/>
      <c r="V1199" s="91"/>
      <c r="W1199" s="91"/>
      <c r="X1199" s="91"/>
    </row>
    <row r="1200" spans="2:24" x14ac:dyDescent="0.25">
      <c r="B1200" s="86"/>
      <c r="C1200" s="87"/>
      <c r="D1200" s="88"/>
      <c r="E1200" s="89"/>
      <c r="F1200" s="89"/>
      <c r="G1200" s="88"/>
      <c r="H1200" s="88"/>
      <c r="I1200" s="88"/>
      <c r="J1200" s="88"/>
      <c r="K1200" s="85"/>
      <c r="L1200" s="88"/>
      <c r="M1200" s="90"/>
      <c r="N1200" s="90"/>
      <c r="O1200" s="90"/>
      <c r="P1200" s="88"/>
      <c r="Q1200" s="88"/>
      <c r="R1200" s="88"/>
      <c r="S1200" s="88"/>
      <c r="T1200" s="89"/>
      <c r="U1200" s="91"/>
      <c r="V1200" s="91"/>
      <c r="W1200" s="91"/>
      <c r="X1200" s="91"/>
    </row>
    <row r="1201" spans="2:24" x14ac:dyDescent="0.25">
      <c r="B1201" s="86"/>
      <c r="C1201" s="87"/>
      <c r="D1201" s="88"/>
      <c r="E1201" s="89"/>
      <c r="F1201" s="89"/>
      <c r="G1201" s="88"/>
      <c r="H1201" s="88"/>
      <c r="I1201" s="88"/>
      <c r="J1201" s="88"/>
      <c r="K1201" s="85"/>
      <c r="L1201" s="88"/>
      <c r="M1201" s="90"/>
      <c r="N1201" s="90"/>
      <c r="O1201" s="90"/>
      <c r="P1201" s="88"/>
      <c r="Q1201" s="88"/>
      <c r="R1201" s="88"/>
      <c r="S1201" s="88"/>
      <c r="T1201" s="89"/>
      <c r="U1201" s="91"/>
      <c r="V1201" s="91"/>
      <c r="W1201" s="91"/>
      <c r="X1201" s="91"/>
    </row>
    <row r="1202" spans="2:24" x14ac:dyDescent="0.25">
      <c r="B1202" s="86"/>
      <c r="C1202" s="87"/>
      <c r="D1202" s="88"/>
      <c r="E1202" s="89"/>
      <c r="F1202" s="89"/>
      <c r="G1202" s="88"/>
      <c r="H1202" s="88"/>
      <c r="I1202" s="88"/>
      <c r="J1202" s="88"/>
      <c r="K1202" s="85"/>
      <c r="L1202" s="88"/>
      <c r="M1202" s="90"/>
      <c r="N1202" s="90"/>
      <c r="O1202" s="90"/>
      <c r="P1202" s="88"/>
      <c r="Q1202" s="88"/>
      <c r="R1202" s="88"/>
      <c r="S1202" s="88"/>
      <c r="T1202" s="89"/>
      <c r="U1202" s="91"/>
      <c r="V1202" s="91"/>
      <c r="W1202" s="91"/>
      <c r="X1202" s="91"/>
    </row>
    <row r="1203" spans="2:24" x14ac:dyDescent="0.25">
      <c r="B1203" s="86"/>
      <c r="C1203" s="87"/>
      <c r="D1203" s="88"/>
      <c r="E1203" s="89"/>
      <c r="F1203" s="89"/>
      <c r="G1203" s="88"/>
      <c r="H1203" s="88"/>
      <c r="I1203" s="88"/>
      <c r="J1203" s="88"/>
      <c r="K1203" s="85"/>
      <c r="L1203" s="88"/>
      <c r="M1203" s="90"/>
      <c r="N1203" s="90"/>
      <c r="O1203" s="90"/>
      <c r="P1203" s="88"/>
      <c r="Q1203" s="88"/>
      <c r="R1203" s="88"/>
      <c r="S1203" s="88"/>
      <c r="T1203" s="89"/>
      <c r="U1203" s="91"/>
      <c r="V1203" s="91"/>
      <c r="W1203" s="91"/>
      <c r="X1203" s="91"/>
    </row>
    <row r="1204" spans="2:24" x14ac:dyDescent="0.25">
      <c r="B1204" s="86"/>
      <c r="C1204" s="87"/>
      <c r="D1204" s="88"/>
      <c r="E1204" s="89"/>
      <c r="F1204" s="89"/>
      <c r="G1204" s="88"/>
      <c r="H1204" s="88"/>
      <c r="I1204" s="88"/>
      <c r="J1204" s="88"/>
      <c r="K1204" s="85"/>
      <c r="L1204" s="88"/>
      <c r="M1204" s="90"/>
      <c r="N1204" s="90"/>
      <c r="O1204" s="90"/>
      <c r="P1204" s="88"/>
      <c r="Q1204" s="88"/>
      <c r="R1204" s="88"/>
      <c r="S1204" s="88"/>
      <c r="T1204" s="89"/>
      <c r="U1204" s="91"/>
      <c r="V1204" s="91"/>
      <c r="W1204" s="91"/>
      <c r="X1204" s="91"/>
    </row>
    <row r="1205" spans="2:24" x14ac:dyDescent="0.25">
      <c r="B1205" s="86"/>
      <c r="C1205" s="87"/>
      <c r="D1205" s="88"/>
      <c r="E1205" s="89"/>
      <c r="F1205" s="89"/>
      <c r="G1205" s="88"/>
      <c r="H1205" s="88"/>
      <c r="I1205" s="88"/>
      <c r="J1205" s="88"/>
      <c r="K1205" s="85"/>
      <c r="L1205" s="88"/>
      <c r="M1205" s="90"/>
      <c r="N1205" s="90"/>
      <c r="O1205" s="90"/>
      <c r="P1205" s="88"/>
      <c r="Q1205" s="88"/>
      <c r="R1205" s="88"/>
      <c r="S1205" s="88"/>
      <c r="T1205" s="89"/>
      <c r="U1205" s="91"/>
      <c r="V1205" s="91"/>
      <c r="W1205" s="91"/>
      <c r="X1205" s="91"/>
    </row>
    <row r="1206" spans="2:24" x14ac:dyDescent="0.25">
      <c r="B1206" s="86"/>
      <c r="C1206" s="87"/>
      <c r="D1206" s="88"/>
      <c r="E1206" s="89"/>
      <c r="F1206" s="89"/>
      <c r="G1206" s="88"/>
      <c r="H1206" s="88"/>
      <c r="I1206" s="88"/>
      <c r="J1206" s="88"/>
      <c r="K1206" s="85"/>
      <c r="L1206" s="88"/>
      <c r="M1206" s="90"/>
      <c r="N1206" s="90"/>
      <c r="O1206" s="90"/>
      <c r="P1206" s="88"/>
      <c r="Q1206" s="88"/>
      <c r="R1206" s="88"/>
      <c r="S1206" s="88"/>
      <c r="T1206" s="89"/>
      <c r="U1206" s="91"/>
      <c r="V1206" s="91"/>
      <c r="W1206" s="91"/>
      <c r="X1206" s="91"/>
    </row>
    <row r="1207" spans="2:24" x14ac:dyDescent="0.25">
      <c r="B1207" s="86"/>
      <c r="C1207" s="87"/>
      <c r="D1207" s="88"/>
      <c r="E1207" s="89"/>
      <c r="F1207" s="89"/>
      <c r="G1207" s="88"/>
      <c r="H1207" s="88"/>
      <c r="I1207" s="88"/>
      <c r="J1207" s="88"/>
      <c r="K1207" s="85"/>
      <c r="L1207" s="88"/>
      <c r="M1207" s="90"/>
      <c r="N1207" s="90"/>
      <c r="O1207" s="90"/>
      <c r="P1207" s="88"/>
      <c r="Q1207" s="88"/>
      <c r="R1207" s="88"/>
      <c r="S1207" s="88"/>
      <c r="T1207" s="89"/>
      <c r="U1207" s="91"/>
      <c r="V1207" s="91"/>
      <c r="W1207" s="91"/>
      <c r="X1207" s="91"/>
    </row>
    <row r="1208" spans="2:24" x14ac:dyDescent="0.25">
      <c r="B1208" s="86"/>
      <c r="C1208" s="87"/>
      <c r="D1208" s="88"/>
      <c r="E1208" s="89"/>
      <c r="F1208" s="89"/>
      <c r="G1208" s="88"/>
      <c r="H1208" s="88"/>
      <c r="I1208" s="88"/>
      <c r="J1208" s="88"/>
      <c r="K1208" s="85"/>
      <c r="L1208" s="88"/>
      <c r="M1208" s="90"/>
      <c r="N1208" s="90"/>
      <c r="O1208" s="90"/>
      <c r="P1208" s="88"/>
      <c r="Q1208" s="88"/>
      <c r="R1208" s="88"/>
      <c r="S1208" s="88"/>
      <c r="T1208" s="89"/>
      <c r="U1208" s="91"/>
      <c r="V1208" s="91"/>
      <c r="W1208" s="91"/>
      <c r="X1208" s="91"/>
    </row>
    <row r="1209" spans="2:24" x14ac:dyDescent="0.25">
      <c r="B1209" s="86"/>
      <c r="C1209" s="87"/>
      <c r="D1209" s="88"/>
      <c r="E1209" s="89"/>
      <c r="F1209" s="89"/>
      <c r="G1209" s="88"/>
      <c r="H1209" s="88"/>
      <c r="I1209" s="88"/>
      <c r="J1209" s="88"/>
      <c r="K1209" s="85"/>
      <c r="L1209" s="88"/>
      <c r="M1209" s="90"/>
      <c r="N1209" s="90"/>
      <c r="O1209" s="90"/>
      <c r="P1209" s="88"/>
      <c r="Q1209" s="88"/>
      <c r="R1209" s="88"/>
      <c r="S1209" s="88"/>
      <c r="T1209" s="89"/>
      <c r="U1209" s="91"/>
      <c r="V1209" s="91"/>
      <c r="W1209" s="91"/>
      <c r="X1209" s="91"/>
    </row>
    <row r="1210" spans="2:24" x14ac:dyDescent="0.25">
      <c r="B1210" s="86"/>
      <c r="C1210" s="87"/>
      <c r="D1210" s="88"/>
      <c r="E1210" s="89"/>
      <c r="F1210" s="89"/>
      <c r="G1210" s="88"/>
      <c r="H1210" s="88"/>
      <c r="I1210" s="88"/>
      <c r="J1210" s="88"/>
      <c r="K1210" s="85"/>
      <c r="L1210" s="88"/>
      <c r="M1210" s="90"/>
      <c r="N1210" s="90"/>
      <c r="O1210" s="90"/>
      <c r="P1210" s="88"/>
      <c r="Q1210" s="88"/>
      <c r="R1210" s="88"/>
      <c r="S1210" s="88"/>
      <c r="T1210" s="89"/>
      <c r="U1210" s="91"/>
      <c r="V1210" s="91"/>
      <c r="W1210" s="91"/>
      <c r="X1210" s="91"/>
    </row>
    <row r="1211" spans="2:24" x14ac:dyDescent="0.25">
      <c r="B1211" s="86"/>
      <c r="C1211" s="87"/>
      <c r="D1211" s="88"/>
      <c r="E1211" s="89"/>
      <c r="F1211" s="89"/>
      <c r="G1211" s="88"/>
      <c r="H1211" s="88"/>
      <c r="I1211" s="88"/>
      <c r="J1211" s="88"/>
      <c r="K1211" s="85"/>
      <c r="L1211" s="88"/>
      <c r="M1211" s="90"/>
      <c r="N1211" s="90"/>
      <c r="O1211" s="90"/>
      <c r="P1211" s="88"/>
      <c r="Q1211" s="88"/>
      <c r="R1211" s="88"/>
      <c r="S1211" s="88"/>
      <c r="T1211" s="89"/>
      <c r="U1211" s="91"/>
      <c r="V1211" s="91"/>
      <c r="W1211" s="91"/>
      <c r="X1211" s="91"/>
    </row>
    <row r="1212" spans="2:24" x14ac:dyDescent="0.25">
      <c r="B1212" s="86"/>
      <c r="C1212" s="87"/>
      <c r="D1212" s="88"/>
      <c r="E1212" s="89"/>
      <c r="F1212" s="89"/>
      <c r="G1212" s="88"/>
      <c r="H1212" s="88"/>
      <c r="I1212" s="88"/>
      <c r="J1212" s="88"/>
      <c r="K1212" s="85"/>
      <c r="L1212" s="88"/>
      <c r="M1212" s="90"/>
      <c r="N1212" s="90"/>
      <c r="O1212" s="90"/>
      <c r="P1212" s="88"/>
      <c r="Q1212" s="88"/>
      <c r="R1212" s="88"/>
      <c r="S1212" s="88"/>
      <c r="T1212" s="89"/>
      <c r="U1212" s="91"/>
      <c r="V1212" s="91"/>
      <c r="W1212" s="91"/>
      <c r="X1212" s="91"/>
    </row>
    <row r="1213" spans="2:24" x14ac:dyDescent="0.25">
      <c r="B1213" s="86"/>
      <c r="C1213" s="87"/>
      <c r="D1213" s="88"/>
      <c r="E1213" s="89"/>
      <c r="F1213" s="32"/>
      <c r="G1213" s="88"/>
      <c r="H1213" s="88"/>
      <c r="I1213" s="88"/>
      <c r="J1213" s="88"/>
      <c r="K1213" s="36"/>
      <c r="L1213" s="88"/>
      <c r="M1213" s="90"/>
      <c r="N1213" s="90"/>
      <c r="O1213" s="90"/>
      <c r="P1213" s="88"/>
      <c r="Q1213" s="88"/>
      <c r="R1213" s="88"/>
      <c r="S1213" s="88"/>
      <c r="T1213" s="89"/>
      <c r="U1213" s="91"/>
      <c r="V1213" s="91"/>
      <c r="W1213" s="91"/>
      <c r="X1213" s="91"/>
    </row>
    <row r="1214" spans="2:24" x14ac:dyDescent="0.25">
      <c r="B1214" s="86"/>
      <c r="C1214" s="87"/>
      <c r="D1214" s="88"/>
      <c r="E1214" s="89"/>
      <c r="F1214" s="89"/>
      <c r="G1214" s="88"/>
      <c r="H1214" s="88"/>
      <c r="I1214" s="88"/>
      <c r="J1214" s="88"/>
      <c r="K1214" s="85"/>
      <c r="L1214" s="88"/>
      <c r="M1214" s="90"/>
      <c r="N1214" s="90"/>
      <c r="O1214" s="90"/>
      <c r="P1214" s="88"/>
      <c r="Q1214" s="88"/>
      <c r="R1214" s="88"/>
      <c r="S1214" s="88"/>
      <c r="T1214" s="89"/>
      <c r="U1214" s="91"/>
      <c r="V1214" s="91"/>
      <c r="W1214" s="91"/>
      <c r="X1214" s="91"/>
    </row>
    <row r="1215" spans="2:24" x14ac:dyDescent="0.25">
      <c r="B1215" s="86"/>
      <c r="C1215" s="87"/>
      <c r="D1215" s="88"/>
      <c r="E1215" s="89"/>
      <c r="F1215" s="89"/>
      <c r="G1215" s="88"/>
      <c r="H1215" s="88"/>
      <c r="I1215" s="88"/>
      <c r="J1215" s="88"/>
      <c r="K1215" s="85"/>
      <c r="L1215" s="88"/>
      <c r="M1215" s="90"/>
      <c r="N1215" s="90"/>
      <c r="O1215" s="90"/>
      <c r="P1215" s="88"/>
      <c r="Q1215" s="88"/>
      <c r="R1215" s="88"/>
      <c r="S1215" s="88"/>
      <c r="T1215" s="89"/>
      <c r="U1215" s="91"/>
      <c r="V1215" s="91"/>
      <c r="W1215" s="91"/>
      <c r="X1215" s="91"/>
    </row>
    <row r="1216" spans="2:24" x14ac:dyDescent="0.25">
      <c r="B1216" s="86"/>
      <c r="C1216" s="87"/>
      <c r="D1216" s="88"/>
      <c r="E1216" s="89"/>
      <c r="F1216" s="89"/>
      <c r="G1216" s="88"/>
      <c r="H1216" s="88"/>
      <c r="I1216" s="88"/>
      <c r="J1216" s="88"/>
      <c r="K1216" s="85"/>
      <c r="L1216" s="88"/>
      <c r="M1216" s="90"/>
      <c r="N1216" s="90"/>
      <c r="O1216" s="90"/>
      <c r="P1216" s="88"/>
      <c r="Q1216" s="88"/>
      <c r="R1216" s="88"/>
      <c r="S1216" s="88"/>
      <c r="T1216" s="89"/>
      <c r="U1216" s="91"/>
      <c r="V1216" s="91"/>
      <c r="W1216" s="91"/>
      <c r="X1216" s="91"/>
    </row>
    <row r="1217" spans="2:24" x14ac:dyDescent="0.25">
      <c r="B1217" s="86"/>
      <c r="C1217" s="87"/>
      <c r="D1217" s="88"/>
      <c r="E1217" s="89"/>
      <c r="F1217" s="89"/>
      <c r="G1217" s="88"/>
      <c r="H1217" s="88"/>
      <c r="I1217" s="88"/>
      <c r="J1217" s="88"/>
      <c r="K1217" s="85"/>
      <c r="L1217" s="88"/>
      <c r="M1217" s="90"/>
      <c r="N1217" s="90"/>
      <c r="O1217" s="90"/>
      <c r="P1217" s="88"/>
      <c r="Q1217" s="88"/>
      <c r="R1217" s="88"/>
      <c r="S1217" s="88"/>
      <c r="T1217" s="89"/>
      <c r="U1217" s="91"/>
      <c r="V1217" s="91"/>
      <c r="W1217" s="91"/>
      <c r="X1217" s="91"/>
    </row>
    <row r="1218" spans="2:24" x14ac:dyDescent="0.25">
      <c r="B1218" s="86"/>
      <c r="C1218" s="87"/>
      <c r="D1218" s="88"/>
      <c r="E1218" s="89"/>
      <c r="F1218" s="89"/>
      <c r="G1218" s="88"/>
      <c r="H1218" s="88"/>
      <c r="I1218" s="88"/>
      <c r="J1218" s="88"/>
      <c r="K1218" s="85"/>
      <c r="L1218" s="88"/>
      <c r="M1218" s="90"/>
      <c r="N1218" s="90"/>
      <c r="O1218" s="90"/>
      <c r="P1218" s="88"/>
      <c r="Q1218" s="88"/>
      <c r="R1218" s="88"/>
      <c r="S1218" s="88"/>
      <c r="T1218" s="89"/>
      <c r="U1218" s="91"/>
      <c r="V1218" s="91"/>
      <c r="W1218" s="91"/>
      <c r="X1218" s="91"/>
    </row>
    <row r="1219" spans="2:24" x14ac:dyDescent="0.25">
      <c r="B1219" s="86"/>
      <c r="C1219" s="87"/>
      <c r="D1219" s="88"/>
      <c r="E1219" s="89"/>
      <c r="F1219" s="89"/>
      <c r="G1219" s="88"/>
      <c r="H1219" s="88"/>
      <c r="I1219" s="88"/>
      <c r="J1219" s="88"/>
      <c r="K1219" s="85"/>
      <c r="L1219" s="88"/>
      <c r="M1219" s="90"/>
      <c r="N1219" s="90"/>
      <c r="O1219" s="90"/>
      <c r="P1219" s="88"/>
      <c r="Q1219" s="88"/>
      <c r="R1219" s="88"/>
      <c r="S1219" s="88"/>
      <c r="T1219" s="89"/>
      <c r="U1219" s="91"/>
      <c r="V1219" s="91"/>
      <c r="W1219" s="91"/>
      <c r="X1219" s="91"/>
    </row>
    <row r="1220" spans="2:24" x14ac:dyDescent="0.25">
      <c r="B1220" s="86"/>
      <c r="C1220" s="87"/>
      <c r="D1220" s="88"/>
      <c r="E1220" s="89"/>
      <c r="F1220" s="89"/>
      <c r="G1220" s="88"/>
      <c r="H1220" s="88"/>
      <c r="I1220" s="88"/>
      <c r="J1220" s="88"/>
      <c r="K1220" s="36"/>
      <c r="L1220" s="88"/>
      <c r="M1220" s="90"/>
      <c r="N1220" s="90"/>
      <c r="O1220" s="90"/>
      <c r="P1220" s="88"/>
      <c r="Q1220" s="88"/>
      <c r="R1220" s="88"/>
      <c r="S1220" s="88"/>
      <c r="T1220" s="89"/>
      <c r="U1220" s="91"/>
      <c r="V1220" s="91"/>
      <c r="W1220" s="91"/>
      <c r="X1220" s="91"/>
    </row>
    <row r="1221" spans="2:24" x14ac:dyDescent="0.25">
      <c r="B1221" s="86"/>
      <c r="C1221" s="87"/>
      <c r="D1221" s="88"/>
      <c r="E1221" s="89"/>
      <c r="F1221" s="89"/>
      <c r="G1221" s="88"/>
      <c r="H1221" s="88"/>
      <c r="I1221" s="88"/>
      <c r="J1221" s="88"/>
      <c r="K1221" s="36"/>
      <c r="L1221" s="88"/>
      <c r="M1221" s="90"/>
      <c r="N1221" s="90"/>
      <c r="O1221" s="90"/>
      <c r="P1221" s="88"/>
      <c r="Q1221" s="88"/>
      <c r="R1221" s="88"/>
      <c r="S1221" s="88"/>
      <c r="T1221" s="89"/>
      <c r="U1221" s="91"/>
      <c r="V1221" s="91"/>
      <c r="W1221" s="91"/>
      <c r="X1221" s="91"/>
    </row>
    <row r="1222" spans="2:24" x14ac:dyDescent="0.25">
      <c r="B1222" s="86"/>
      <c r="C1222" s="87"/>
      <c r="D1222" s="88"/>
      <c r="E1222" s="89"/>
      <c r="F1222" s="89"/>
      <c r="G1222" s="88"/>
      <c r="H1222" s="88"/>
      <c r="I1222" s="88"/>
      <c r="J1222" s="88"/>
      <c r="K1222" s="85"/>
      <c r="L1222" s="88"/>
      <c r="M1222" s="90"/>
      <c r="N1222" s="90"/>
      <c r="O1222" s="90"/>
      <c r="P1222" s="88"/>
      <c r="Q1222" s="88"/>
      <c r="R1222" s="88"/>
      <c r="S1222" s="88"/>
      <c r="T1222" s="89"/>
      <c r="U1222" s="91"/>
      <c r="V1222" s="91"/>
      <c r="W1222" s="91"/>
      <c r="X1222" s="91"/>
    </row>
    <row r="1223" spans="2:24" x14ac:dyDescent="0.25">
      <c r="B1223" s="86"/>
      <c r="C1223" s="87"/>
      <c r="D1223" s="88"/>
      <c r="E1223" s="89"/>
      <c r="F1223" s="89"/>
      <c r="G1223" s="88"/>
      <c r="H1223" s="88"/>
      <c r="I1223" s="88"/>
      <c r="J1223" s="88"/>
      <c r="K1223" s="85"/>
      <c r="L1223" s="88"/>
      <c r="M1223" s="90"/>
      <c r="N1223" s="90"/>
      <c r="O1223" s="90"/>
      <c r="P1223" s="88"/>
      <c r="Q1223" s="88"/>
      <c r="R1223" s="88"/>
      <c r="S1223" s="88"/>
      <c r="T1223" s="89"/>
      <c r="U1223" s="91"/>
      <c r="V1223" s="91"/>
      <c r="W1223" s="91"/>
      <c r="X1223" s="91"/>
    </row>
    <row r="1224" spans="2:24" x14ac:dyDescent="0.25">
      <c r="B1224" s="86"/>
      <c r="C1224" s="87"/>
      <c r="D1224" s="88"/>
      <c r="E1224" s="89"/>
      <c r="F1224" s="89"/>
      <c r="G1224" s="88"/>
      <c r="H1224" s="88"/>
      <c r="I1224" s="88"/>
      <c r="J1224" s="88"/>
      <c r="K1224" s="85"/>
      <c r="L1224" s="88"/>
      <c r="M1224" s="90"/>
      <c r="N1224" s="90"/>
      <c r="O1224" s="90"/>
      <c r="P1224" s="88"/>
      <c r="Q1224" s="88"/>
      <c r="R1224" s="88"/>
      <c r="S1224" s="88"/>
      <c r="T1224" s="89"/>
      <c r="U1224" s="91"/>
      <c r="V1224" s="91"/>
      <c r="W1224" s="91"/>
      <c r="X1224" s="91"/>
    </row>
    <row r="1225" spans="2:24" x14ac:dyDescent="0.25">
      <c r="B1225" s="86"/>
      <c r="C1225" s="87"/>
      <c r="D1225" s="88"/>
      <c r="E1225" s="89"/>
      <c r="F1225" s="89"/>
      <c r="G1225" s="88"/>
      <c r="H1225" s="88"/>
      <c r="I1225" s="88"/>
      <c r="J1225" s="88"/>
      <c r="K1225" s="36"/>
      <c r="L1225" s="88"/>
      <c r="M1225" s="90"/>
      <c r="N1225" s="90"/>
      <c r="O1225" s="90"/>
      <c r="P1225" s="88"/>
      <c r="Q1225" s="88"/>
      <c r="R1225" s="88"/>
      <c r="S1225" s="88"/>
      <c r="T1225" s="89"/>
      <c r="U1225" s="91"/>
      <c r="V1225" s="91"/>
      <c r="W1225" s="91"/>
      <c r="X1225" s="91"/>
    </row>
    <row r="1226" spans="2:24" x14ac:dyDescent="0.25">
      <c r="B1226" s="86"/>
      <c r="C1226" s="87"/>
      <c r="D1226" s="88"/>
      <c r="E1226" s="89"/>
      <c r="F1226" s="89"/>
      <c r="G1226" s="88"/>
      <c r="H1226" s="88"/>
      <c r="I1226" s="88"/>
      <c r="J1226" s="31"/>
      <c r="K1226" s="36"/>
      <c r="L1226" s="88"/>
      <c r="M1226" s="90"/>
      <c r="N1226" s="90"/>
      <c r="O1226" s="90"/>
      <c r="P1226" s="88"/>
      <c r="Q1226" s="88"/>
      <c r="R1226" s="88"/>
      <c r="S1226" s="88"/>
      <c r="T1226" s="89"/>
      <c r="U1226" s="91"/>
      <c r="V1226" s="91"/>
      <c r="W1226" s="91"/>
      <c r="X1226" s="91"/>
    </row>
    <row r="1227" spans="2:24" x14ac:dyDescent="0.25">
      <c r="B1227" s="86"/>
      <c r="C1227" s="87"/>
      <c r="D1227" s="88"/>
      <c r="E1227" s="89"/>
      <c r="F1227" s="32"/>
      <c r="G1227" s="88"/>
      <c r="H1227" s="88"/>
      <c r="I1227" s="88"/>
      <c r="J1227" s="88"/>
      <c r="K1227" s="85"/>
      <c r="L1227" s="88"/>
      <c r="M1227" s="90"/>
      <c r="N1227" s="90"/>
      <c r="O1227" s="90"/>
      <c r="P1227" s="88"/>
      <c r="Q1227" s="88"/>
      <c r="R1227" s="88"/>
      <c r="S1227" s="88"/>
      <c r="T1227" s="89"/>
      <c r="U1227" s="91"/>
      <c r="V1227" s="91"/>
      <c r="W1227" s="91"/>
      <c r="X1227" s="91"/>
    </row>
    <row r="1228" spans="2:24" x14ac:dyDescent="0.25">
      <c r="B1228" s="86"/>
      <c r="C1228" s="87"/>
      <c r="D1228" s="88"/>
      <c r="E1228" s="89"/>
      <c r="F1228" s="89"/>
      <c r="G1228" s="88"/>
      <c r="H1228" s="88"/>
      <c r="I1228" s="88"/>
      <c r="J1228" s="88"/>
      <c r="K1228" s="85"/>
      <c r="L1228" s="88"/>
      <c r="M1228" s="90"/>
      <c r="N1228" s="90"/>
      <c r="O1228" s="90"/>
      <c r="P1228" s="88"/>
      <c r="Q1228" s="88"/>
      <c r="R1228" s="88"/>
      <c r="S1228" s="88"/>
      <c r="T1228" s="89"/>
      <c r="U1228" s="91"/>
      <c r="V1228" s="91"/>
      <c r="W1228" s="91"/>
      <c r="X1228" s="91"/>
    </row>
    <row r="1229" spans="2:24" x14ac:dyDescent="0.25">
      <c r="B1229" s="86"/>
      <c r="C1229" s="87"/>
      <c r="D1229" s="88"/>
      <c r="E1229" s="89"/>
      <c r="F1229" s="89"/>
      <c r="G1229" s="88"/>
      <c r="H1229" s="88"/>
      <c r="I1229" s="88"/>
      <c r="J1229" s="31"/>
      <c r="K1229" s="36"/>
      <c r="L1229" s="88"/>
      <c r="M1229" s="90"/>
      <c r="N1229" s="90"/>
      <c r="O1229" s="90"/>
      <c r="P1229" s="88"/>
      <c r="Q1229" s="88"/>
      <c r="R1229" s="88"/>
      <c r="S1229" s="88"/>
      <c r="T1229" s="89"/>
      <c r="U1229" s="91"/>
      <c r="V1229" s="91"/>
      <c r="W1229" s="91"/>
      <c r="X1229" s="91"/>
    </row>
    <row r="1230" spans="2:24" x14ac:dyDescent="0.25">
      <c r="B1230" s="86"/>
      <c r="C1230" s="87"/>
      <c r="D1230" s="88"/>
      <c r="E1230" s="89"/>
      <c r="F1230" s="89"/>
      <c r="G1230" s="88"/>
      <c r="H1230" s="88"/>
      <c r="I1230" s="88"/>
      <c r="J1230" s="88"/>
      <c r="K1230" s="36"/>
      <c r="L1230" s="88"/>
      <c r="M1230" s="90"/>
      <c r="N1230" s="90"/>
      <c r="O1230" s="90"/>
      <c r="P1230" s="88"/>
      <c r="Q1230" s="88"/>
      <c r="R1230" s="88"/>
      <c r="S1230" s="88"/>
      <c r="T1230" s="89"/>
      <c r="U1230" s="91"/>
      <c r="V1230" s="91"/>
      <c r="W1230" s="91"/>
      <c r="X1230" s="91"/>
    </row>
    <row r="1231" spans="2:24" x14ac:dyDescent="0.25">
      <c r="B1231" s="86"/>
      <c r="C1231" s="87"/>
      <c r="D1231" s="88"/>
      <c r="E1231" s="89"/>
      <c r="F1231" s="89"/>
      <c r="G1231" s="88"/>
      <c r="H1231" s="88"/>
      <c r="I1231" s="88"/>
      <c r="J1231" s="88"/>
      <c r="K1231" s="85"/>
      <c r="L1231" s="88"/>
      <c r="M1231" s="90"/>
      <c r="N1231" s="90"/>
      <c r="O1231" s="90"/>
      <c r="P1231" s="88"/>
      <c r="Q1231" s="88"/>
      <c r="R1231" s="88"/>
      <c r="S1231" s="88"/>
      <c r="T1231" s="89"/>
      <c r="U1231" s="91"/>
      <c r="V1231" s="91"/>
      <c r="W1231" s="91"/>
      <c r="X1231" s="91"/>
    </row>
    <row r="1232" spans="2:24" x14ac:dyDescent="0.25">
      <c r="B1232" s="86"/>
      <c r="C1232" s="87"/>
      <c r="D1232" s="88"/>
      <c r="E1232" s="89"/>
      <c r="F1232" s="89"/>
      <c r="G1232" s="88"/>
      <c r="H1232" s="88"/>
      <c r="I1232" s="88"/>
      <c r="J1232" s="88"/>
      <c r="K1232" s="85"/>
      <c r="L1232" s="88"/>
      <c r="M1232" s="90"/>
      <c r="N1232" s="90"/>
      <c r="O1232" s="90"/>
      <c r="P1232" s="88"/>
      <c r="Q1232" s="88"/>
      <c r="R1232" s="88"/>
      <c r="S1232" s="88"/>
      <c r="T1232" s="89"/>
      <c r="U1232" s="91"/>
      <c r="V1232" s="91"/>
      <c r="W1232" s="91"/>
      <c r="X1232" s="91"/>
    </row>
    <row r="1233" spans="2:24" x14ac:dyDescent="0.25">
      <c r="B1233" s="86"/>
      <c r="C1233" s="87"/>
      <c r="D1233" s="88"/>
      <c r="E1233" s="89"/>
      <c r="F1233" s="89"/>
      <c r="G1233" s="88"/>
      <c r="H1233" s="88"/>
      <c r="I1233" s="88"/>
      <c r="J1233" s="88"/>
      <c r="K1233" s="85"/>
      <c r="L1233" s="88"/>
      <c r="M1233" s="90"/>
      <c r="N1233" s="90"/>
      <c r="O1233" s="90"/>
      <c r="P1233" s="88"/>
      <c r="Q1233" s="88"/>
      <c r="R1233" s="88"/>
      <c r="S1233" s="88"/>
      <c r="T1233" s="89"/>
      <c r="U1233" s="91"/>
      <c r="V1233" s="91"/>
      <c r="W1233" s="91"/>
      <c r="X1233" s="91"/>
    </row>
    <row r="1234" spans="2:24" x14ac:dyDescent="0.25">
      <c r="B1234" s="86"/>
      <c r="C1234" s="87"/>
      <c r="D1234" s="88"/>
      <c r="E1234" s="89"/>
      <c r="F1234" s="89"/>
      <c r="G1234" s="88"/>
      <c r="H1234" s="88"/>
      <c r="I1234" s="88"/>
      <c r="J1234" s="88"/>
      <c r="K1234" s="85"/>
      <c r="L1234" s="88"/>
      <c r="M1234" s="90"/>
      <c r="N1234" s="90"/>
      <c r="O1234" s="90"/>
      <c r="P1234" s="88"/>
      <c r="Q1234" s="88"/>
      <c r="R1234" s="88"/>
      <c r="S1234" s="88"/>
      <c r="T1234" s="89"/>
      <c r="U1234" s="91"/>
      <c r="V1234" s="91"/>
      <c r="W1234" s="91"/>
      <c r="X1234" s="91"/>
    </row>
    <row r="1235" spans="2:24" x14ac:dyDescent="0.25">
      <c r="B1235" s="86"/>
      <c r="C1235" s="87"/>
      <c r="D1235" s="88"/>
      <c r="E1235" s="89"/>
      <c r="F1235" s="89"/>
      <c r="G1235" s="88"/>
      <c r="H1235" s="88"/>
      <c r="I1235" s="88"/>
      <c r="J1235" s="88"/>
      <c r="K1235" s="85"/>
      <c r="L1235" s="88"/>
      <c r="M1235" s="90"/>
      <c r="N1235" s="90"/>
      <c r="O1235" s="90"/>
      <c r="P1235" s="88"/>
      <c r="Q1235" s="88"/>
      <c r="R1235" s="88"/>
      <c r="S1235" s="88"/>
      <c r="T1235" s="89"/>
      <c r="U1235" s="91"/>
      <c r="V1235" s="91"/>
      <c r="W1235" s="91"/>
      <c r="X1235" s="91"/>
    </row>
    <row r="1236" spans="2:24" x14ac:dyDescent="0.25">
      <c r="B1236" s="86"/>
      <c r="C1236" s="87"/>
      <c r="D1236" s="88"/>
      <c r="E1236" s="89"/>
      <c r="F1236" s="89"/>
      <c r="G1236" s="88"/>
      <c r="H1236" s="88"/>
      <c r="I1236" s="88"/>
      <c r="J1236" s="88"/>
      <c r="K1236" s="85"/>
      <c r="L1236" s="88"/>
      <c r="M1236" s="90"/>
      <c r="N1236" s="90"/>
      <c r="O1236" s="90"/>
      <c r="P1236" s="88"/>
      <c r="Q1236" s="88"/>
      <c r="R1236" s="88"/>
      <c r="S1236" s="88"/>
      <c r="T1236" s="89"/>
      <c r="U1236" s="91"/>
      <c r="V1236" s="91"/>
      <c r="W1236" s="91"/>
      <c r="X1236" s="91"/>
    </row>
    <row r="1237" spans="2:24" x14ac:dyDescent="0.25">
      <c r="B1237" s="86"/>
      <c r="C1237" s="87"/>
      <c r="D1237" s="88"/>
      <c r="E1237" s="89"/>
      <c r="F1237" s="89"/>
      <c r="G1237" s="88"/>
      <c r="H1237" s="88"/>
      <c r="I1237" s="88"/>
      <c r="J1237" s="88"/>
      <c r="K1237" s="85"/>
      <c r="L1237" s="88"/>
      <c r="M1237" s="90"/>
      <c r="N1237" s="90"/>
      <c r="O1237" s="90"/>
      <c r="P1237" s="88"/>
      <c r="Q1237" s="88"/>
      <c r="R1237" s="88"/>
      <c r="S1237" s="88"/>
      <c r="T1237" s="89"/>
      <c r="U1237" s="91"/>
      <c r="V1237" s="91"/>
      <c r="W1237" s="91"/>
      <c r="X1237" s="91"/>
    </row>
    <row r="1238" spans="2:24" x14ac:dyDescent="0.25">
      <c r="B1238" s="86"/>
      <c r="C1238" s="87"/>
      <c r="D1238" s="88"/>
      <c r="E1238" s="89"/>
      <c r="F1238" s="89"/>
      <c r="G1238" s="88"/>
      <c r="H1238" s="88"/>
      <c r="I1238" s="88"/>
      <c r="J1238" s="88"/>
      <c r="K1238" s="85"/>
      <c r="L1238" s="88"/>
      <c r="M1238" s="90"/>
      <c r="N1238" s="90"/>
      <c r="O1238" s="90"/>
      <c r="P1238" s="88"/>
      <c r="Q1238" s="88"/>
      <c r="R1238" s="88"/>
      <c r="S1238" s="88"/>
      <c r="T1238" s="89"/>
      <c r="U1238" s="91"/>
      <c r="V1238" s="91"/>
      <c r="W1238" s="91"/>
      <c r="X1238" s="91"/>
    </row>
    <row r="1239" spans="2:24" x14ac:dyDescent="0.25">
      <c r="B1239" s="86"/>
      <c r="C1239" s="87"/>
      <c r="D1239" s="88"/>
      <c r="E1239" s="32"/>
      <c r="F1239" s="89"/>
      <c r="G1239" s="88"/>
      <c r="H1239" s="88"/>
      <c r="I1239" s="88"/>
      <c r="J1239" s="88"/>
      <c r="K1239" s="85"/>
      <c r="L1239" s="88"/>
      <c r="M1239" s="90"/>
      <c r="N1239" s="90"/>
      <c r="O1239" s="90"/>
      <c r="P1239" s="88"/>
      <c r="Q1239" s="88"/>
      <c r="R1239" s="88"/>
      <c r="S1239" s="88"/>
      <c r="T1239" s="89"/>
      <c r="U1239" s="91"/>
      <c r="V1239" s="91"/>
      <c r="W1239" s="91"/>
      <c r="X1239" s="91"/>
    </row>
    <row r="1240" spans="2:24" x14ac:dyDescent="0.25">
      <c r="B1240" s="86"/>
      <c r="C1240" s="87"/>
      <c r="D1240" s="88"/>
      <c r="E1240" s="89"/>
      <c r="F1240" s="89"/>
      <c r="G1240" s="88"/>
      <c r="H1240" s="88"/>
      <c r="I1240" s="88"/>
      <c r="J1240" s="31"/>
      <c r="K1240" s="85"/>
      <c r="L1240" s="88"/>
      <c r="M1240" s="90"/>
      <c r="N1240" s="90"/>
      <c r="O1240" s="90"/>
      <c r="P1240" s="88"/>
      <c r="Q1240" s="88"/>
      <c r="R1240" s="88"/>
      <c r="S1240" s="88"/>
      <c r="T1240" s="89"/>
      <c r="U1240" s="91"/>
      <c r="V1240" s="91"/>
      <c r="W1240" s="91"/>
      <c r="X1240" s="91"/>
    </row>
    <row r="1241" spans="2:24" x14ac:dyDescent="0.25">
      <c r="B1241" s="86"/>
      <c r="C1241" s="87"/>
      <c r="D1241" s="88"/>
      <c r="E1241" s="89"/>
      <c r="F1241" s="89"/>
      <c r="G1241" s="88"/>
      <c r="H1241" s="88"/>
      <c r="I1241" s="88"/>
      <c r="J1241" s="88"/>
      <c r="K1241" s="85"/>
      <c r="L1241" s="88"/>
      <c r="M1241" s="90"/>
      <c r="N1241" s="90"/>
      <c r="O1241" s="90"/>
      <c r="P1241" s="88"/>
      <c r="Q1241" s="88"/>
      <c r="R1241" s="88"/>
      <c r="S1241" s="88"/>
      <c r="T1241" s="89"/>
      <c r="U1241" s="91"/>
      <c r="V1241" s="91"/>
      <c r="W1241" s="91"/>
      <c r="X1241" s="91"/>
    </row>
    <row r="1242" spans="2:24" x14ac:dyDescent="0.25">
      <c r="B1242" s="86"/>
      <c r="C1242" s="87"/>
      <c r="D1242" s="88"/>
      <c r="E1242" s="89"/>
      <c r="F1242" s="89"/>
      <c r="G1242" s="88"/>
      <c r="H1242" s="88"/>
      <c r="I1242" s="88"/>
      <c r="J1242" s="88"/>
      <c r="K1242" s="85"/>
      <c r="L1242" s="88"/>
      <c r="M1242" s="90"/>
      <c r="N1242" s="90"/>
      <c r="O1242" s="90"/>
      <c r="P1242" s="88"/>
      <c r="Q1242" s="88"/>
      <c r="R1242" s="88"/>
      <c r="S1242" s="88"/>
      <c r="T1242" s="89"/>
      <c r="U1242" s="91"/>
      <c r="V1242" s="91"/>
      <c r="W1242" s="91"/>
      <c r="X1242" s="91"/>
    </row>
    <row r="1243" spans="2:24" x14ac:dyDescent="0.25">
      <c r="B1243" s="86"/>
      <c r="C1243" s="87"/>
      <c r="D1243" s="88"/>
      <c r="E1243" s="89"/>
      <c r="F1243" s="89"/>
      <c r="G1243" s="88"/>
      <c r="H1243" s="88"/>
      <c r="I1243" s="88"/>
      <c r="J1243" s="88"/>
      <c r="K1243" s="85"/>
      <c r="L1243" s="88"/>
      <c r="M1243" s="90"/>
      <c r="N1243" s="90"/>
      <c r="O1243" s="90"/>
      <c r="P1243" s="88"/>
      <c r="Q1243" s="88"/>
      <c r="R1243" s="88"/>
      <c r="S1243" s="88"/>
      <c r="T1243" s="89"/>
      <c r="U1243" s="91"/>
      <c r="V1243" s="91"/>
      <c r="W1243" s="91"/>
      <c r="X1243" s="91"/>
    </row>
    <row r="1244" spans="2:24" x14ac:dyDescent="0.25">
      <c r="B1244" s="86"/>
      <c r="C1244" s="87"/>
      <c r="D1244" s="88"/>
      <c r="E1244" s="89"/>
      <c r="F1244" s="89"/>
      <c r="G1244" s="88"/>
      <c r="H1244" s="88"/>
      <c r="I1244" s="88"/>
      <c r="J1244" s="88"/>
      <c r="K1244" s="85"/>
      <c r="L1244" s="88"/>
      <c r="M1244" s="90"/>
      <c r="N1244" s="90"/>
      <c r="O1244" s="90"/>
      <c r="P1244" s="88"/>
      <c r="Q1244" s="88"/>
      <c r="R1244" s="88"/>
      <c r="S1244" s="88"/>
      <c r="T1244" s="89"/>
      <c r="U1244" s="91"/>
      <c r="V1244" s="91"/>
      <c r="W1244" s="91"/>
      <c r="X1244" s="91"/>
    </row>
    <row r="1245" spans="2:24" x14ac:dyDescent="0.25">
      <c r="B1245" s="86"/>
      <c r="C1245" s="87"/>
      <c r="D1245" s="88"/>
      <c r="E1245" s="89"/>
      <c r="F1245" s="89"/>
      <c r="G1245" s="88"/>
      <c r="H1245" s="88"/>
      <c r="I1245" s="88"/>
      <c r="J1245" s="88"/>
      <c r="K1245" s="85"/>
      <c r="L1245" s="88"/>
      <c r="M1245" s="90"/>
      <c r="N1245" s="90"/>
      <c r="O1245" s="90"/>
      <c r="P1245" s="88"/>
      <c r="Q1245" s="88"/>
      <c r="R1245" s="88"/>
      <c r="S1245" s="88"/>
      <c r="T1245" s="89"/>
      <c r="U1245" s="91"/>
      <c r="V1245" s="91"/>
      <c r="W1245" s="91"/>
      <c r="X1245" s="91"/>
    </row>
    <row r="1246" spans="2:24" x14ac:dyDescent="0.25">
      <c r="B1246" s="86"/>
      <c r="C1246" s="87"/>
      <c r="D1246" s="88"/>
      <c r="E1246" s="89"/>
      <c r="F1246" s="89"/>
      <c r="G1246" s="88"/>
      <c r="H1246" s="88"/>
      <c r="I1246" s="88"/>
      <c r="J1246" s="88"/>
      <c r="K1246" s="85"/>
      <c r="L1246" s="88"/>
      <c r="M1246" s="90"/>
      <c r="N1246" s="90"/>
      <c r="O1246" s="90"/>
      <c r="P1246" s="88"/>
      <c r="Q1246" s="88"/>
      <c r="R1246" s="88"/>
      <c r="S1246" s="88"/>
      <c r="T1246" s="89"/>
      <c r="U1246" s="91"/>
      <c r="V1246" s="91"/>
      <c r="W1246" s="91"/>
      <c r="X1246" s="91"/>
    </row>
    <row r="1247" spans="2:24" x14ac:dyDescent="0.25">
      <c r="B1247" s="86"/>
      <c r="C1247" s="87"/>
      <c r="D1247" s="88"/>
      <c r="E1247" s="89"/>
      <c r="F1247" s="89"/>
      <c r="G1247" s="88"/>
      <c r="H1247" s="88"/>
      <c r="I1247" s="88"/>
      <c r="J1247" s="88"/>
      <c r="K1247" s="85"/>
      <c r="L1247" s="88"/>
      <c r="M1247" s="90"/>
      <c r="N1247" s="90"/>
      <c r="O1247" s="90"/>
      <c r="P1247" s="88"/>
      <c r="Q1247" s="88"/>
      <c r="R1247" s="88"/>
      <c r="S1247" s="88"/>
      <c r="T1247" s="89"/>
      <c r="U1247" s="91"/>
      <c r="V1247" s="91"/>
      <c r="W1247" s="91"/>
      <c r="X1247" s="91"/>
    </row>
    <row r="1248" spans="2:24" x14ac:dyDescent="0.25">
      <c r="B1248" s="86"/>
      <c r="C1248" s="87"/>
      <c r="D1248" s="88"/>
      <c r="E1248" s="89"/>
      <c r="F1248" s="89"/>
      <c r="G1248" s="88"/>
      <c r="H1248" s="88"/>
      <c r="I1248" s="88"/>
      <c r="J1248" s="88"/>
      <c r="K1248" s="85"/>
      <c r="L1248" s="88"/>
      <c r="M1248" s="90"/>
      <c r="N1248" s="90"/>
      <c r="O1248" s="90"/>
      <c r="P1248" s="88"/>
      <c r="Q1248" s="88"/>
      <c r="R1248" s="88"/>
      <c r="S1248" s="88"/>
      <c r="T1248" s="89"/>
      <c r="U1248" s="91"/>
      <c r="V1248" s="91"/>
      <c r="W1248" s="91"/>
      <c r="X1248" s="91"/>
    </row>
    <row r="1249" spans="2:24" x14ac:dyDescent="0.25">
      <c r="B1249" s="86"/>
      <c r="C1249" s="87"/>
      <c r="D1249" s="88"/>
      <c r="E1249" s="89"/>
      <c r="F1249" s="89"/>
      <c r="G1249" s="88"/>
      <c r="H1249" s="88"/>
      <c r="I1249" s="88"/>
      <c r="J1249" s="88"/>
      <c r="K1249" s="85"/>
      <c r="L1249" s="88"/>
      <c r="M1249" s="90"/>
      <c r="N1249" s="90"/>
      <c r="O1249" s="90"/>
      <c r="P1249" s="88"/>
      <c r="Q1249" s="88"/>
      <c r="R1249" s="88"/>
      <c r="S1249" s="88"/>
      <c r="T1249" s="89"/>
      <c r="U1249" s="91"/>
      <c r="V1249" s="91"/>
      <c r="W1249" s="91"/>
      <c r="X1249" s="91"/>
    </row>
    <row r="1250" spans="2:24" x14ac:dyDescent="0.25">
      <c r="B1250" s="86"/>
      <c r="C1250" s="87"/>
      <c r="D1250" s="88"/>
      <c r="E1250" s="89"/>
      <c r="F1250" s="89"/>
      <c r="G1250" s="88"/>
      <c r="H1250" s="88"/>
      <c r="I1250" s="88"/>
      <c r="J1250" s="88"/>
      <c r="K1250" s="85"/>
      <c r="L1250" s="88"/>
      <c r="M1250" s="90"/>
      <c r="N1250" s="90"/>
      <c r="O1250" s="90"/>
      <c r="P1250" s="88"/>
      <c r="Q1250" s="88"/>
      <c r="R1250" s="88"/>
      <c r="S1250" s="88"/>
      <c r="T1250" s="89"/>
      <c r="U1250" s="91"/>
      <c r="V1250" s="91"/>
      <c r="W1250" s="91"/>
      <c r="X1250" s="91"/>
    </row>
    <row r="1251" spans="2:24" x14ac:dyDescent="0.25">
      <c r="B1251" s="86"/>
      <c r="C1251" s="87"/>
      <c r="D1251" s="88"/>
      <c r="E1251" s="89"/>
      <c r="F1251" s="89"/>
      <c r="G1251" s="88"/>
      <c r="H1251" s="88"/>
      <c r="I1251" s="88"/>
      <c r="J1251" s="88"/>
      <c r="K1251" s="85"/>
      <c r="L1251" s="88"/>
      <c r="M1251" s="90"/>
      <c r="N1251" s="90"/>
      <c r="O1251" s="90"/>
      <c r="P1251" s="88"/>
      <c r="Q1251" s="88"/>
      <c r="R1251" s="88"/>
      <c r="S1251" s="88"/>
      <c r="T1251" s="89"/>
      <c r="U1251" s="91"/>
      <c r="V1251" s="91"/>
      <c r="W1251" s="91"/>
      <c r="X1251" s="91"/>
    </row>
    <row r="1252" spans="2:24" x14ac:dyDescent="0.25">
      <c r="B1252" s="86"/>
      <c r="C1252" s="87"/>
      <c r="D1252" s="88"/>
      <c r="E1252" s="89"/>
      <c r="F1252" s="89"/>
      <c r="G1252" s="88"/>
      <c r="H1252" s="88"/>
      <c r="I1252" s="88"/>
      <c r="J1252" s="88"/>
      <c r="K1252" s="85"/>
      <c r="L1252" s="88"/>
      <c r="M1252" s="90"/>
      <c r="N1252" s="90"/>
      <c r="O1252" s="90"/>
      <c r="P1252" s="88"/>
      <c r="Q1252" s="88"/>
      <c r="R1252" s="88"/>
      <c r="S1252" s="88"/>
      <c r="T1252" s="89"/>
      <c r="U1252" s="91"/>
      <c r="V1252" s="91"/>
      <c r="W1252" s="91"/>
      <c r="X1252" s="91"/>
    </row>
    <row r="1253" spans="2:24" x14ac:dyDescent="0.25">
      <c r="B1253" s="86"/>
      <c r="C1253" s="87"/>
      <c r="D1253" s="88"/>
      <c r="E1253" s="89"/>
      <c r="F1253" s="89"/>
      <c r="G1253" s="88"/>
      <c r="H1253" s="88"/>
      <c r="I1253" s="88"/>
      <c r="J1253" s="88"/>
      <c r="K1253" s="85"/>
      <c r="L1253" s="88"/>
      <c r="M1253" s="90"/>
      <c r="N1253" s="90"/>
      <c r="O1253" s="90"/>
      <c r="P1253" s="88"/>
      <c r="Q1253" s="88"/>
      <c r="R1253" s="88"/>
      <c r="S1253" s="88"/>
      <c r="T1253" s="89"/>
      <c r="U1253" s="91"/>
      <c r="V1253" s="91"/>
      <c r="W1253" s="91"/>
      <c r="X1253" s="91"/>
    </row>
    <row r="1254" spans="2:24" x14ac:dyDescent="0.25">
      <c r="B1254" s="86"/>
      <c r="C1254" s="87"/>
      <c r="D1254" s="88"/>
      <c r="E1254" s="89"/>
      <c r="F1254" s="89"/>
      <c r="G1254" s="88"/>
      <c r="H1254" s="88"/>
      <c r="I1254" s="88"/>
      <c r="J1254" s="88"/>
      <c r="K1254" s="85"/>
      <c r="L1254" s="88"/>
      <c r="M1254" s="90"/>
      <c r="N1254" s="90"/>
      <c r="O1254" s="90"/>
      <c r="P1254" s="88"/>
      <c r="Q1254" s="88"/>
      <c r="R1254" s="88"/>
      <c r="S1254" s="88"/>
      <c r="T1254" s="89"/>
      <c r="U1254" s="91"/>
      <c r="V1254" s="91"/>
      <c r="W1254" s="91"/>
      <c r="X1254" s="91"/>
    </row>
    <row r="1255" spans="2:24" x14ac:dyDescent="0.25">
      <c r="B1255" s="86"/>
      <c r="C1255" s="87"/>
      <c r="D1255" s="88"/>
      <c r="E1255" s="89"/>
      <c r="F1255" s="89"/>
      <c r="G1255" s="88"/>
      <c r="H1255" s="88"/>
      <c r="I1255" s="88"/>
      <c r="J1255" s="88"/>
      <c r="K1255" s="85"/>
      <c r="L1255" s="88"/>
      <c r="M1255" s="90"/>
      <c r="N1255" s="90"/>
      <c r="O1255" s="90"/>
      <c r="P1255" s="88"/>
      <c r="Q1255" s="88"/>
      <c r="R1255" s="88"/>
      <c r="S1255" s="88"/>
      <c r="T1255" s="89"/>
      <c r="U1255" s="91"/>
      <c r="V1255" s="91"/>
      <c r="W1255" s="91"/>
      <c r="X1255" s="91"/>
    </row>
    <row r="1256" spans="2:24" x14ac:dyDescent="0.25">
      <c r="B1256" s="86"/>
      <c r="C1256" s="87"/>
      <c r="D1256" s="88"/>
      <c r="E1256" s="89"/>
      <c r="F1256" s="89"/>
      <c r="G1256" s="88"/>
      <c r="H1256" s="88"/>
      <c r="I1256" s="88"/>
      <c r="J1256" s="88"/>
      <c r="K1256" s="85"/>
      <c r="L1256" s="88"/>
      <c r="M1256" s="90"/>
      <c r="N1256" s="90"/>
      <c r="O1256" s="90"/>
      <c r="P1256" s="88"/>
      <c r="Q1256" s="88"/>
      <c r="R1256" s="88"/>
      <c r="S1256" s="88"/>
      <c r="T1256" s="89"/>
      <c r="U1256" s="91"/>
      <c r="V1256" s="91"/>
      <c r="W1256" s="91"/>
      <c r="X1256" s="91"/>
    </row>
    <row r="1257" spans="2:24" x14ac:dyDescent="0.25">
      <c r="B1257" s="86"/>
      <c r="C1257" s="87"/>
      <c r="D1257" s="88"/>
      <c r="E1257" s="89"/>
      <c r="F1257" s="89"/>
      <c r="G1257" s="88"/>
      <c r="H1257" s="88"/>
      <c r="I1257" s="88"/>
      <c r="J1257" s="88"/>
      <c r="K1257" s="85"/>
      <c r="L1257" s="88"/>
      <c r="M1257" s="90"/>
      <c r="N1257" s="90"/>
      <c r="O1257" s="90"/>
      <c r="P1257" s="88"/>
      <c r="Q1257" s="88"/>
      <c r="R1257" s="88"/>
      <c r="S1257" s="88"/>
      <c r="T1257" s="89"/>
      <c r="U1257" s="91"/>
      <c r="V1257" s="91"/>
      <c r="W1257" s="91"/>
      <c r="X1257" s="91"/>
    </row>
    <row r="1258" spans="2:24" x14ac:dyDescent="0.25">
      <c r="B1258" s="86"/>
      <c r="C1258" s="87"/>
      <c r="D1258" s="88"/>
      <c r="E1258" s="89"/>
      <c r="F1258" s="89"/>
      <c r="G1258" s="88"/>
      <c r="H1258" s="88"/>
      <c r="I1258" s="88"/>
      <c r="J1258" s="88"/>
      <c r="K1258" s="85"/>
      <c r="L1258" s="88"/>
      <c r="M1258" s="90"/>
      <c r="N1258" s="90"/>
      <c r="O1258" s="90"/>
      <c r="P1258" s="88"/>
      <c r="Q1258" s="88"/>
      <c r="R1258" s="88"/>
      <c r="S1258" s="88"/>
      <c r="T1258" s="89"/>
      <c r="U1258" s="91"/>
      <c r="V1258" s="91"/>
      <c r="W1258" s="91"/>
      <c r="X1258" s="91"/>
    </row>
    <row r="1259" spans="2:24" x14ac:dyDescent="0.25">
      <c r="B1259" s="86"/>
      <c r="C1259" s="87"/>
      <c r="D1259" s="88"/>
      <c r="E1259" s="89"/>
      <c r="F1259" s="89"/>
      <c r="G1259" s="88"/>
      <c r="H1259" s="88"/>
      <c r="I1259" s="88"/>
      <c r="J1259" s="88"/>
      <c r="K1259" s="85"/>
      <c r="L1259" s="88"/>
      <c r="M1259" s="90"/>
      <c r="N1259" s="90"/>
      <c r="O1259" s="90"/>
      <c r="P1259" s="88"/>
      <c r="Q1259" s="88"/>
      <c r="R1259" s="88"/>
      <c r="S1259" s="88"/>
      <c r="T1259" s="89"/>
      <c r="U1259" s="91"/>
      <c r="V1259" s="91"/>
      <c r="W1259" s="91"/>
      <c r="X1259" s="91"/>
    </row>
    <row r="1260" spans="2:24" x14ac:dyDescent="0.25">
      <c r="B1260" s="86"/>
      <c r="C1260" s="87"/>
      <c r="D1260" s="88"/>
      <c r="E1260" s="89"/>
      <c r="F1260" s="89"/>
      <c r="G1260" s="88"/>
      <c r="H1260" s="88"/>
      <c r="I1260" s="88"/>
      <c r="J1260" s="88"/>
      <c r="K1260" s="85"/>
      <c r="L1260" s="88"/>
      <c r="M1260" s="90"/>
      <c r="N1260" s="90"/>
      <c r="O1260" s="90"/>
      <c r="P1260" s="88"/>
      <c r="Q1260" s="88"/>
      <c r="R1260" s="88"/>
      <c r="S1260" s="88"/>
      <c r="T1260" s="89"/>
      <c r="U1260" s="91"/>
      <c r="V1260" s="91"/>
      <c r="W1260" s="91"/>
      <c r="X1260" s="91"/>
    </row>
    <row r="1261" spans="2:24" x14ac:dyDescent="0.25">
      <c r="B1261" s="86"/>
      <c r="C1261" s="87"/>
      <c r="D1261" s="88"/>
      <c r="E1261" s="89"/>
      <c r="F1261" s="89"/>
      <c r="G1261" s="88"/>
      <c r="H1261" s="88"/>
      <c r="I1261" s="88"/>
      <c r="J1261" s="88"/>
      <c r="K1261" s="85"/>
      <c r="L1261" s="88"/>
      <c r="M1261" s="90"/>
      <c r="N1261" s="90"/>
      <c r="O1261" s="90"/>
      <c r="P1261" s="88"/>
      <c r="Q1261" s="88"/>
      <c r="R1261" s="88"/>
      <c r="S1261" s="88"/>
      <c r="T1261" s="89"/>
      <c r="U1261" s="91"/>
      <c r="V1261" s="91"/>
      <c r="W1261" s="91"/>
      <c r="X1261" s="91"/>
    </row>
    <row r="1262" spans="2:24" x14ac:dyDescent="0.25">
      <c r="B1262" s="86"/>
      <c r="C1262" s="87"/>
      <c r="D1262" s="88"/>
      <c r="E1262" s="89"/>
      <c r="F1262" s="89"/>
      <c r="G1262" s="88"/>
      <c r="H1262" s="88"/>
      <c r="I1262" s="88"/>
      <c r="J1262" s="88"/>
      <c r="K1262" s="85"/>
      <c r="L1262" s="88"/>
      <c r="M1262" s="90"/>
      <c r="N1262" s="90"/>
      <c r="O1262" s="90"/>
      <c r="P1262" s="88"/>
      <c r="Q1262" s="88"/>
      <c r="R1262" s="88"/>
      <c r="S1262" s="88"/>
      <c r="T1262" s="89"/>
      <c r="U1262" s="91"/>
      <c r="V1262" s="91"/>
      <c r="W1262" s="91"/>
      <c r="X1262" s="91"/>
    </row>
    <row r="1263" spans="2:24" x14ac:dyDescent="0.25">
      <c r="B1263" s="86"/>
      <c r="C1263" s="87"/>
      <c r="D1263" s="88"/>
      <c r="E1263" s="89"/>
      <c r="F1263" s="89"/>
      <c r="G1263" s="88"/>
      <c r="H1263" s="88"/>
      <c r="I1263" s="88"/>
      <c r="J1263" s="88"/>
      <c r="K1263" s="85"/>
      <c r="L1263" s="88"/>
      <c r="M1263" s="90"/>
      <c r="N1263" s="90"/>
      <c r="O1263" s="90"/>
      <c r="P1263" s="88"/>
      <c r="Q1263" s="88"/>
      <c r="R1263" s="88"/>
      <c r="S1263" s="88"/>
      <c r="T1263" s="89"/>
      <c r="U1263" s="91"/>
      <c r="V1263" s="91"/>
      <c r="W1263" s="91"/>
      <c r="X1263" s="91"/>
    </row>
    <row r="1264" spans="2:24" x14ac:dyDescent="0.25">
      <c r="B1264" s="86"/>
      <c r="C1264" s="87"/>
      <c r="D1264" s="88"/>
      <c r="E1264" s="89"/>
      <c r="F1264" s="89"/>
      <c r="G1264" s="88"/>
      <c r="H1264" s="88"/>
      <c r="I1264" s="88"/>
      <c r="J1264" s="88"/>
      <c r="K1264" s="85"/>
      <c r="L1264" s="88"/>
      <c r="M1264" s="90"/>
      <c r="N1264" s="90"/>
      <c r="O1264" s="90"/>
      <c r="P1264" s="88"/>
      <c r="Q1264" s="88"/>
      <c r="R1264" s="88"/>
      <c r="S1264" s="88"/>
      <c r="T1264" s="89"/>
      <c r="U1264" s="91"/>
      <c r="V1264" s="91"/>
      <c r="W1264" s="91"/>
      <c r="X1264" s="91"/>
    </row>
    <row r="1265" spans="2:24" x14ac:dyDescent="0.25">
      <c r="B1265" s="86"/>
      <c r="C1265" s="87"/>
      <c r="D1265" s="88"/>
      <c r="E1265" s="89"/>
      <c r="F1265" s="89"/>
      <c r="G1265" s="88"/>
      <c r="H1265" s="88"/>
      <c r="I1265" s="88"/>
      <c r="J1265" s="88"/>
      <c r="K1265" s="85"/>
      <c r="L1265" s="88"/>
      <c r="M1265" s="90"/>
      <c r="N1265" s="90"/>
      <c r="O1265" s="90"/>
      <c r="P1265" s="88"/>
      <c r="Q1265" s="88"/>
      <c r="R1265" s="88"/>
      <c r="S1265" s="88"/>
      <c r="T1265" s="89"/>
      <c r="U1265" s="91"/>
      <c r="V1265" s="91"/>
      <c r="W1265" s="91"/>
      <c r="X1265" s="91"/>
    </row>
    <row r="1266" spans="2:24" x14ac:dyDescent="0.25">
      <c r="B1266" s="86"/>
      <c r="C1266" s="87"/>
      <c r="D1266" s="88"/>
      <c r="E1266" s="89"/>
      <c r="F1266" s="89"/>
      <c r="G1266" s="88"/>
      <c r="H1266" s="88"/>
      <c r="I1266" s="88"/>
      <c r="J1266" s="88"/>
      <c r="K1266" s="85"/>
      <c r="L1266" s="88"/>
      <c r="M1266" s="90"/>
      <c r="N1266" s="90"/>
      <c r="O1266" s="90"/>
      <c r="P1266" s="88"/>
      <c r="Q1266" s="88"/>
      <c r="R1266" s="88"/>
      <c r="S1266" s="88"/>
      <c r="T1266" s="89"/>
      <c r="U1266" s="91"/>
      <c r="V1266" s="91"/>
      <c r="W1266" s="91"/>
      <c r="X1266" s="91"/>
    </row>
    <row r="1267" spans="2:24" x14ac:dyDescent="0.25">
      <c r="B1267" s="86"/>
      <c r="C1267" s="87"/>
      <c r="D1267" s="88"/>
      <c r="E1267" s="89"/>
      <c r="F1267" s="89"/>
      <c r="G1267" s="88"/>
      <c r="H1267" s="88"/>
      <c r="I1267" s="88"/>
      <c r="J1267" s="88"/>
      <c r="K1267" s="85"/>
      <c r="L1267" s="88"/>
      <c r="M1267" s="90"/>
      <c r="N1267" s="90"/>
      <c r="O1267" s="90"/>
      <c r="P1267" s="88"/>
      <c r="Q1267" s="88"/>
      <c r="R1267" s="88"/>
      <c r="S1267" s="88"/>
      <c r="T1267" s="89"/>
      <c r="U1267" s="91"/>
      <c r="V1267" s="91"/>
      <c r="W1267" s="91"/>
      <c r="X1267" s="91"/>
    </row>
    <row r="1268" spans="2:24" x14ac:dyDescent="0.25">
      <c r="B1268" s="86"/>
      <c r="C1268" s="87"/>
      <c r="D1268" s="88"/>
      <c r="E1268" s="89"/>
      <c r="F1268" s="89"/>
      <c r="G1268" s="88"/>
      <c r="H1268" s="88"/>
      <c r="I1268" s="88"/>
      <c r="J1268" s="88"/>
      <c r="K1268" s="85"/>
      <c r="L1268" s="88"/>
      <c r="M1268" s="90"/>
      <c r="N1268" s="90"/>
      <c r="O1268" s="90"/>
      <c r="P1268" s="88"/>
      <c r="Q1268" s="88"/>
      <c r="R1268" s="88"/>
      <c r="S1268" s="88"/>
      <c r="T1268" s="89"/>
      <c r="U1268" s="91"/>
      <c r="V1268" s="91"/>
      <c r="W1268" s="91"/>
      <c r="X1268" s="91"/>
    </row>
    <row r="1269" spans="2:24" x14ac:dyDescent="0.25">
      <c r="B1269" s="86"/>
      <c r="C1269" s="87"/>
      <c r="D1269" s="88"/>
      <c r="E1269" s="89"/>
      <c r="F1269" s="89"/>
      <c r="G1269" s="88"/>
      <c r="H1269" s="88"/>
      <c r="I1269" s="88"/>
      <c r="J1269" s="88"/>
      <c r="K1269" s="85"/>
      <c r="L1269" s="88"/>
      <c r="M1269" s="90"/>
      <c r="N1269" s="90"/>
      <c r="O1269" s="90"/>
      <c r="P1269" s="88"/>
      <c r="Q1269" s="88"/>
      <c r="R1269" s="88"/>
      <c r="S1269" s="88"/>
      <c r="T1269" s="89"/>
      <c r="U1269" s="91"/>
      <c r="V1269" s="91"/>
      <c r="W1269" s="91"/>
      <c r="X1269" s="91"/>
    </row>
    <row r="1270" spans="2:24" x14ac:dyDescent="0.25">
      <c r="B1270" s="86"/>
      <c r="C1270" s="87"/>
      <c r="D1270" s="88"/>
      <c r="E1270" s="89"/>
      <c r="F1270" s="89"/>
      <c r="G1270" s="88"/>
      <c r="H1270" s="88"/>
      <c r="I1270" s="88"/>
      <c r="J1270" s="88"/>
      <c r="K1270" s="85"/>
      <c r="L1270" s="88"/>
      <c r="M1270" s="90"/>
      <c r="N1270" s="90"/>
      <c r="O1270" s="90"/>
      <c r="P1270" s="88"/>
      <c r="Q1270" s="88"/>
      <c r="R1270" s="88"/>
      <c r="S1270" s="88"/>
      <c r="T1270" s="89"/>
      <c r="U1270" s="91"/>
      <c r="V1270" s="91"/>
      <c r="W1270" s="91"/>
      <c r="X1270" s="91"/>
    </row>
    <row r="1271" spans="2:24" x14ac:dyDescent="0.25">
      <c r="B1271" s="86"/>
      <c r="C1271" s="87"/>
      <c r="D1271" s="88"/>
      <c r="E1271" s="89"/>
      <c r="F1271" s="89"/>
      <c r="G1271" s="88"/>
      <c r="H1271" s="88"/>
      <c r="I1271" s="88"/>
      <c r="J1271" s="88"/>
      <c r="K1271" s="85"/>
      <c r="L1271" s="88"/>
      <c r="M1271" s="90"/>
      <c r="N1271" s="90"/>
      <c r="O1271" s="90"/>
      <c r="P1271" s="88"/>
      <c r="Q1271" s="88"/>
      <c r="R1271" s="88"/>
      <c r="S1271" s="88"/>
      <c r="T1271" s="89"/>
      <c r="U1271" s="91"/>
      <c r="V1271" s="91"/>
      <c r="W1271" s="91"/>
      <c r="X1271" s="91"/>
    </row>
    <row r="1272" spans="2:24" x14ac:dyDescent="0.25">
      <c r="B1272" s="86"/>
      <c r="C1272" s="87"/>
      <c r="D1272" s="88"/>
      <c r="E1272" s="89"/>
      <c r="F1272" s="89"/>
      <c r="G1272" s="88"/>
      <c r="H1272" s="88"/>
      <c r="I1272" s="88"/>
      <c r="J1272" s="88"/>
      <c r="K1272" s="85"/>
      <c r="L1272" s="88"/>
      <c r="M1272" s="90"/>
      <c r="N1272" s="90"/>
      <c r="O1272" s="90"/>
      <c r="P1272" s="88"/>
      <c r="Q1272" s="88"/>
      <c r="R1272" s="88"/>
      <c r="S1272" s="88"/>
      <c r="T1272" s="89"/>
      <c r="U1272" s="91"/>
      <c r="V1272" s="91"/>
      <c r="W1272" s="91"/>
      <c r="X1272" s="91"/>
    </row>
    <row r="1273" spans="2:24" x14ac:dyDescent="0.25">
      <c r="B1273" s="86"/>
      <c r="C1273" s="87"/>
      <c r="D1273" s="88"/>
      <c r="E1273" s="89"/>
      <c r="F1273" s="89"/>
      <c r="G1273" s="88"/>
      <c r="H1273" s="88"/>
      <c r="I1273" s="88"/>
      <c r="J1273" s="88"/>
      <c r="K1273" s="85"/>
      <c r="L1273" s="88"/>
      <c r="M1273" s="90"/>
      <c r="N1273" s="90"/>
      <c r="O1273" s="90"/>
      <c r="P1273" s="88"/>
      <c r="Q1273" s="88"/>
      <c r="R1273" s="88"/>
      <c r="S1273" s="88"/>
      <c r="T1273" s="89"/>
      <c r="U1273" s="91"/>
      <c r="V1273" s="91"/>
      <c r="W1273" s="91"/>
      <c r="X1273" s="91"/>
    </row>
    <row r="1274" spans="2:24" x14ac:dyDescent="0.25">
      <c r="B1274" s="86"/>
      <c r="C1274" s="87"/>
      <c r="D1274" s="88"/>
      <c r="E1274" s="89"/>
      <c r="F1274" s="89"/>
      <c r="G1274" s="88"/>
      <c r="H1274" s="88"/>
      <c r="I1274" s="88"/>
      <c r="J1274" s="88"/>
      <c r="K1274" s="85"/>
      <c r="L1274" s="88"/>
      <c r="M1274" s="90"/>
      <c r="N1274" s="90"/>
      <c r="O1274" s="90"/>
      <c r="P1274" s="88"/>
      <c r="Q1274" s="88"/>
      <c r="R1274" s="88"/>
      <c r="S1274" s="88"/>
      <c r="T1274" s="89"/>
      <c r="U1274" s="91"/>
      <c r="V1274" s="91"/>
      <c r="W1274" s="91"/>
      <c r="X1274" s="91"/>
    </row>
    <row r="1275" spans="2:24" x14ac:dyDescent="0.25">
      <c r="B1275" s="86"/>
      <c r="C1275" s="87"/>
      <c r="D1275" s="88"/>
      <c r="E1275" s="89"/>
      <c r="F1275" s="89"/>
      <c r="G1275" s="88"/>
      <c r="H1275" s="88"/>
      <c r="I1275" s="88"/>
      <c r="J1275" s="88"/>
      <c r="K1275" s="85"/>
      <c r="L1275" s="88"/>
      <c r="M1275" s="90"/>
      <c r="N1275" s="90"/>
      <c r="O1275" s="90"/>
      <c r="P1275" s="88"/>
      <c r="Q1275" s="88"/>
      <c r="R1275" s="88"/>
      <c r="S1275" s="88"/>
      <c r="T1275" s="89"/>
      <c r="U1275" s="91"/>
      <c r="V1275" s="91"/>
      <c r="W1275" s="91"/>
      <c r="X1275" s="91"/>
    </row>
    <row r="1276" spans="2:24" x14ac:dyDescent="0.25">
      <c r="B1276" s="86"/>
      <c r="C1276" s="87"/>
      <c r="D1276" s="88"/>
      <c r="E1276" s="89"/>
      <c r="F1276" s="89"/>
      <c r="G1276" s="88"/>
      <c r="H1276" s="88"/>
      <c r="I1276" s="88"/>
      <c r="J1276" s="88"/>
      <c r="K1276" s="85"/>
      <c r="L1276" s="88"/>
      <c r="M1276" s="90"/>
      <c r="N1276" s="90"/>
      <c r="O1276" s="90"/>
      <c r="P1276" s="88"/>
      <c r="Q1276" s="88"/>
      <c r="R1276" s="88"/>
      <c r="S1276" s="88"/>
      <c r="T1276" s="89"/>
      <c r="U1276" s="91"/>
      <c r="V1276" s="91"/>
      <c r="W1276" s="91"/>
      <c r="X1276" s="91"/>
    </row>
    <row r="1277" spans="2:24" x14ac:dyDescent="0.25">
      <c r="B1277" s="86"/>
      <c r="C1277" s="87"/>
      <c r="D1277" s="88"/>
      <c r="E1277" s="89"/>
      <c r="F1277" s="89"/>
      <c r="G1277" s="88"/>
      <c r="H1277" s="88"/>
      <c r="I1277" s="88"/>
      <c r="J1277" s="88"/>
      <c r="K1277" s="85"/>
      <c r="L1277" s="88"/>
      <c r="M1277" s="90"/>
      <c r="N1277" s="90"/>
      <c r="O1277" s="90"/>
      <c r="P1277" s="88"/>
      <c r="Q1277" s="88"/>
      <c r="R1277" s="88"/>
      <c r="S1277" s="88"/>
      <c r="T1277" s="89"/>
      <c r="U1277" s="91"/>
      <c r="V1277" s="91"/>
      <c r="W1277" s="91"/>
      <c r="X1277" s="91"/>
    </row>
    <row r="1278" spans="2:24" x14ac:dyDescent="0.25">
      <c r="B1278" s="86"/>
      <c r="C1278" s="87"/>
      <c r="D1278" s="88"/>
      <c r="E1278" s="89"/>
      <c r="F1278" s="89"/>
      <c r="G1278" s="88"/>
      <c r="H1278" s="88"/>
      <c r="I1278" s="88"/>
      <c r="J1278" s="88"/>
      <c r="K1278" s="85"/>
      <c r="L1278" s="88"/>
      <c r="M1278" s="90"/>
      <c r="N1278" s="90"/>
      <c r="O1278" s="90"/>
      <c r="P1278" s="88"/>
      <c r="Q1278" s="88"/>
      <c r="R1278" s="88"/>
      <c r="S1278" s="88"/>
      <c r="T1278" s="89"/>
      <c r="U1278" s="91"/>
      <c r="V1278" s="91"/>
      <c r="W1278" s="91"/>
      <c r="X1278" s="91"/>
    </row>
    <row r="1279" spans="2:24" x14ac:dyDescent="0.25">
      <c r="B1279" s="86"/>
      <c r="C1279" s="87"/>
      <c r="D1279" s="88"/>
      <c r="E1279" s="89"/>
      <c r="F1279" s="89"/>
      <c r="G1279" s="88"/>
      <c r="H1279" s="88"/>
      <c r="I1279" s="88"/>
      <c r="J1279" s="88"/>
      <c r="K1279" s="85"/>
      <c r="L1279" s="88"/>
      <c r="M1279" s="90"/>
      <c r="N1279" s="90"/>
      <c r="O1279" s="90"/>
      <c r="P1279" s="88"/>
      <c r="Q1279" s="88"/>
      <c r="R1279" s="88"/>
      <c r="S1279" s="88"/>
      <c r="T1279" s="89"/>
      <c r="U1279" s="91"/>
      <c r="V1279" s="91"/>
      <c r="W1279" s="91"/>
      <c r="X1279" s="91"/>
    </row>
    <row r="1280" spans="2:24" x14ac:dyDescent="0.25">
      <c r="B1280" s="86"/>
      <c r="C1280" s="87"/>
      <c r="D1280" s="88"/>
      <c r="E1280" s="89"/>
      <c r="F1280" s="89"/>
      <c r="G1280" s="88"/>
      <c r="H1280" s="88"/>
      <c r="I1280" s="88"/>
      <c r="J1280" s="88"/>
      <c r="K1280" s="85"/>
      <c r="L1280" s="88"/>
      <c r="M1280" s="90"/>
      <c r="N1280" s="90"/>
      <c r="O1280" s="90"/>
      <c r="P1280" s="88"/>
      <c r="Q1280" s="88"/>
      <c r="R1280" s="88"/>
      <c r="S1280" s="88"/>
      <c r="T1280" s="89"/>
      <c r="U1280" s="91"/>
      <c r="V1280" s="91"/>
      <c r="W1280" s="91"/>
      <c r="X1280" s="91"/>
    </row>
    <row r="1281" spans="2:24" x14ac:dyDescent="0.25">
      <c r="B1281" s="86"/>
      <c r="C1281" s="87"/>
      <c r="D1281" s="88"/>
      <c r="E1281" s="89"/>
      <c r="F1281" s="89"/>
      <c r="G1281" s="88"/>
      <c r="H1281" s="88"/>
      <c r="I1281" s="88"/>
      <c r="J1281" s="88"/>
      <c r="K1281" s="85"/>
      <c r="L1281" s="88"/>
      <c r="M1281" s="90"/>
      <c r="N1281" s="90"/>
      <c r="O1281" s="90"/>
      <c r="P1281" s="88"/>
      <c r="Q1281" s="88"/>
      <c r="R1281" s="88"/>
      <c r="S1281" s="88"/>
      <c r="T1281" s="89"/>
      <c r="U1281" s="91"/>
      <c r="V1281" s="91"/>
      <c r="W1281" s="91"/>
      <c r="X1281" s="91"/>
    </row>
    <row r="1282" spans="2:24" x14ac:dyDescent="0.25">
      <c r="B1282" s="86"/>
      <c r="C1282" s="87"/>
      <c r="D1282" s="88"/>
      <c r="E1282" s="89"/>
      <c r="F1282" s="89"/>
      <c r="G1282" s="88"/>
      <c r="H1282" s="88"/>
      <c r="I1282" s="88"/>
      <c r="J1282" s="88"/>
      <c r="K1282" s="85"/>
      <c r="L1282" s="88"/>
      <c r="M1282" s="90"/>
      <c r="N1282" s="90"/>
      <c r="O1282" s="90"/>
      <c r="P1282" s="88"/>
      <c r="Q1282" s="88"/>
      <c r="R1282" s="88"/>
      <c r="S1282" s="88"/>
      <c r="T1282" s="89"/>
      <c r="U1282" s="91"/>
      <c r="V1282" s="91"/>
      <c r="W1282" s="91"/>
      <c r="X1282" s="91"/>
    </row>
    <row r="1283" spans="2:24" x14ac:dyDescent="0.25">
      <c r="B1283" s="86"/>
      <c r="C1283" s="87"/>
      <c r="D1283" s="88"/>
      <c r="E1283" s="89"/>
      <c r="F1283" s="89"/>
      <c r="G1283" s="88"/>
      <c r="H1283" s="88"/>
      <c r="I1283" s="88"/>
      <c r="J1283" s="88"/>
      <c r="K1283" s="85"/>
      <c r="L1283" s="88"/>
      <c r="M1283" s="90"/>
      <c r="N1283" s="90"/>
      <c r="O1283" s="90"/>
      <c r="P1283" s="88"/>
      <c r="Q1283" s="88"/>
      <c r="R1283" s="88"/>
      <c r="S1283" s="88"/>
      <c r="T1283" s="89"/>
      <c r="U1283" s="91"/>
      <c r="V1283" s="91"/>
      <c r="W1283" s="91"/>
      <c r="X1283" s="91"/>
    </row>
    <row r="1284" spans="2:24" x14ac:dyDescent="0.25">
      <c r="B1284" s="86"/>
      <c r="C1284" s="87"/>
      <c r="D1284" s="88"/>
      <c r="E1284" s="89"/>
      <c r="F1284" s="89"/>
      <c r="G1284" s="88"/>
      <c r="H1284" s="88"/>
      <c r="I1284" s="88"/>
      <c r="J1284" s="88"/>
      <c r="K1284" s="85"/>
      <c r="L1284" s="88"/>
      <c r="M1284" s="90"/>
      <c r="N1284" s="90"/>
      <c r="O1284" s="90"/>
      <c r="P1284" s="88"/>
      <c r="Q1284" s="88"/>
      <c r="R1284" s="88"/>
      <c r="S1284" s="88"/>
      <c r="T1284" s="89"/>
      <c r="U1284" s="91"/>
      <c r="V1284" s="91"/>
      <c r="W1284" s="91"/>
      <c r="X1284" s="91"/>
    </row>
    <row r="1285" spans="2:24" x14ac:dyDescent="0.25">
      <c r="B1285" s="86"/>
      <c r="C1285" s="87"/>
      <c r="D1285" s="88"/>
      <c r="E1285" s="89"/>
      <c r="F1285" s="89"/>
      <c r="G1285" s="88"/>
      <c r="H1285" s="88"/>
      <c r="I1285" s="88"/>
      <c r="J1285" s="88"/>
      <c r="K1285" s="85"/>
      <c r="L1285" s="88"/>
      <c r="M1285" s="90"/>
      <c r="N1285" s="90"/>
      <c r="O1285" s="90"/>
      <c r="P1285" s="88"/>
      <c r="Q1285" s="88"/>
      <c r="R1285" s="88"/>
      <c r="S1285" s="88"/>
      <c r="T1285" s="89"/>
      <c r="U1285" s="91"/>
      <c r="V1285" s="91"/>
      <c r="W1285" s="91"/>
      <c r="X1285" s="91"/>
    </row>
    <row r="1286" spans="2:24" x14ac:dyDescent="0.25">
      <c r="B1286" s="86"/>
      <c r="C1286" s="87"/>
      <c r="D1286" s="88"/>
      <c r="E1286" s="89"/>
      <c r="F1286" s="89"/>
      <c r="G1286" s="88"/>
      <c r="H1286" s="88"/>
      <c r="I1286" s="88"/>
      <c r="J1286" s="88"/>
      <c r="K1286" s="85"/>
      <c r="L1286" s="88"/>
      <c r="M1286" s="90"/>
      <c r="N1286" s="90"/>
      <c r="O1286" s="90"/>
      <c r="P1286" s="88"/>
      <c r="Q1286" s="88"/>
      <c r="R1286" s="88"/>
      <c r="S1286" s="88"/>
      <c r="T1286" s="89"/>
      <c r="U1286" s="91"/>
      <c r="V1286" s="91"/>
      <c r="W1286" s="91"/>
      <c r="X1286" s="91"/>
    </row>
    <row r="1287" spans="2:24" x14ac:dyDescent="0.25">
      <c r="B1287" s="86"/>
      <c r="C1287" s="87"/>
      <c r="D1287" s="88"/>
      <c r="E1287" s="89"/>
      <c r="F1287" s="89"/>
      <c r="G1287" s="88"/>
      <c r="H1287" s="88"/>
      <c r="I1287" s="88"/>
      <c r="J1287" s="88"/>
      <c r="K1287" s="85"/>
      <c r="L1287" s="88"/>
      <c r="M1287" s="90"/>
      <c r="N1287" s="90"/>
      <c r="O1287" s="90"/>
      <c r="P1287" s="88"/>
      <c r="Q1287" s="88"/>
      <c r="R1287" s="88"/>
      <c r="S1287" s="88"/>
      <c r="T1287" s="89"/>
      <c r="U1287" s="91"/>
      <c r="V1287" s="91"/>
      <c r="W1287" s="91"/>
      <c r="X1287" s="91"/>
    </row>
    <row r="1288" spans="2:24" x14ac:dyDescent="0.25">
      <c r="B1288" s="86"/>
      <c r="C1288" s="87"/>
      <c r="D1288" s="88"/>
      <c r="E1288" s="89"/>
      <c r="F1288" s="89"/>
      <c r="G1288" s="88"/>
      <c r="H1288" s="88"/>
      <c r="I1288" s="88"/>
      <c r="J1288" s="88"/>
      <c r="K1288" s="85"/>
      <c r="L1288" s="88"/>
      <c r="M1288" s="90"/>
      <c r="N1288" s="90"/>
      <c r="O1288" s="90"/>
      <c r="P1288" s="88"/>
      <c r="Q1288" s="88"/>
      <c r="R1288" s="88"/>
      <c r="S1288" s="88"/>
      <c r="T1288" s="89"/>
      <c r="U1288" s="91"/>
      <c r="V1288" s="91"/>
      <c r="W1288" s="91"/>
      <c r="X1288" s="91"/>
    </row>
    <row r="1289" spans="2:24" x14ac:dyDescent="0.25">
      <c r="B1289" s="86"/>
      <c r="C1289" s="87"/>
      <c r="D1289" s="88"/>
      <c r="E1289" s="89"/>
      <c r="F1289" s="89"/>
      <c r="G1289" s="88"/>
      <c r="H1289" s="88"/>
      <c r="I1289" s="88"/>
      <c r="J1289" s="88"/>
      <c r="K1289" s="85"/>
      <c r="L1289" s="88"/>
      <c r="M1289" s="90"/>
      <c r="N1289" s="90"/>
      <c r="O1289" s="90"/>
      <c r="P1289" s="88"/>
      <c r="Q1289" s="88"/>
      <c r="R1289" s="88"/>
      <c r="S1289" s="88"/>
      <c r="T1289" s="89"/>
      <c r="U1289" s="91"/>
      <c r="V1289" s="91"/>
      <c r="W1289" s="91"/>
      <c r="X1289" s="91"/>
    </row>
    <row r="1290" spans="2:24" x14ac:dyDescent="0.25">
      <c r="B1290" s="86"/>
      <c r="C1290" s="87"/>
      <c r="D1290" s="88"/>
      <c r="E1290" s="89"/>
      <c r="F1290" s="89"/>
      <c r="G1290" s="88"/>
      <c r="H1290" s="88"/>
      <c r="I1290" s="88"/>
      <c r="J1290" s="88"/>
      <c r="K1290" s="85"/>
      <c r="L1290" s="88"/>
      <c r="M1290" s="90"/>
      <c r="N1290" s="90"/>
      <c r="O1290" s="90"/>
      <c r="P1290" s="88"/>
      <c r="Q1290" s="88"/>
      <c r="R1290" s="88"/>
      <c r="S1290" s="88"/>
      <c r="T1290" s="89"/>
      <c r="U1290" s="91"/>
      <c r="V1290" s="91"/>
      <c r="W1290" s="91"/>
      <c r="X1290" s="91"/>
    </row>
    <row r="1291" spans="2:24" x14ac:dyDescent="0.25">
      <c r="B1291" s="86"/>
      <c r="C1291" s="87"/>
      <c r="D1291" s="88"/>
      <c r="E1291" s="89"/>
      <c r="F1291" s="89"/>
      <c r="G1291" s="88"/>
      <c r="H1291" s="88"/>
      <c r="I1291" s="88"/>
      <c r="J1291" s="88"/>
      <c r="K1291" s="85"/>
      <c r="L1291" s="88"/>
      <c r="M1291" s="90"/>
      <c r="N1291" s="90"/>
      <c r="O1291" s="90"/>
      <c r="P1291" s="88"/>
      <c r="Q1291" s="88"/>
      <c r="R1291" s="88"/>
      <c r="S1291" s="88"/>
      <c r="T1291" s="89"/>
      <c r="U1291" s="91"/>
      <c r="V1291" s="91"/>
      <c r="W1291" s="91"/>
      <c r="X1291" s="91"/>
    </row>
    <row r="1292" spans="2:24" x14ac:dyDescent="0.25">
      <c r="B1292" s="86"/>
      <c r="C1292" s="87"/>
      <c r="D1292" s="88"/>
      <c r="E1292" s="89"/>
      <c r="F1292" s="89"/>
      <c r="G1292" s="88"/>
      <c r="H1292" s="88"/>
      <c r="I1292" s="88"/>
      <c r="J1292" s="88"/>
      <c r="K1292" s="85"/>
      <c r="L1292" s="88"/>
      <c r="M1292" s="90"/>
      <c r="N1292" s="90"/>
      <c r="O1292" s="90"/>
      <c r="P1292" s="88"/>
      <c r="Q1292" s="88"/>
      <c r="R1292" s="88"/>
      <c r="S1292" s="88"/>
      <c r="T1292" s="89"/>
      <c r="U1292" s="91"/>
      <c r="V1292" s="91"/>
      <c r="W1292" s="91"/>
      <c r="X1292" s="91"/>
    </row>
    <row r="1293" spans="2:24" x14ac:dyDescent="0.25">
      <c r="B1293" s="86"/>
      <c r="C1293" s="87"/>
      <c r="D1293" s="88"/>
      <c r="E1293" s="89"/>
      <c r="F1293" s="89"/>
      <c r="G1293" s="88"/>
      <c r="H1293" s="88"/>
      <c r="I1293" s="88"/>
      <c r="J1293" s="88"/>
      <c r="K1293" s="85"/>
      <c r="L1293" s="88"/>
      <c r="M1293" s="90"/>
      <c r="N1293" s="90"/>
      <c r="O1293" s="90"/>
      <c r="P1293" s="88"/>
      <c r="Q1293" s="88"/>
      <c r="R1293" s="88"/>
      <c r="S1293" s="88"/>
      <c r="T1293" s="89"/>
      <c r="U1293" s="91"/>
      <c r="V1293" s="91"/>
      <c r="W1293" s="91"/>
      <c r="X1293" s="91"/>
    </row>
    <row r="1294" spans="2:24" x14ac:dyDescent="0.25">
      <c r="B1294" s="86"/>
      <c r="C1294" s="87"/>
      <c r="D1294" s="88"/>
      <c r="E1294" s="89"/>
      <c r="F1294" s="89"/>
      <c r="G1294" s="88"/>
      <c r="H1294" s="88"/>
      <c r="I1294" s="88"/>
      <c r="J1294" s="88"/>
      <c r="K1294" s="85"/>
      <c r="L1294" s="88"/>
      <c r="M1294" s="90"/>
      <c r="N1294" s="90"/>
      <c r="O1294" s="90"/>
      <c r="P1294" s="88"/>
      <c r="Q1294" s="88"/>
      <c r="R1294" s="88"/>
      <c r="S1294" s="88"/>
      <c r="T1294" s="89"/>
      <c r="U1294" s="91"/>
      <c r="V1294" s="91"/>
      <c r="W1294" s="91"/>
      <c r="X1294" s="91"/>
    </row>
    <row r="1295" spans="2:24" x14ac:dyDescent="0.25">
      <c r="B1295" s="86"/>
      <c r="C1295" s="87"/>
      <c r="D1295" s="88"/>
      <c r="E1295" s="89"/>
      <c r="F1295" s="89"/>
      <c r="G1295" s="88"/>
      <c r="H1295" s="88"/>
      <c r="I1295" s="88"/>
      <c r="J1295" s="88"/>
      <c r="K1295" s="85"/>
      <c r="L1295" s="88"/>
      <c r="M1295" s="90"/>
      <c r="N1295" s="90"/>
      <c r="O1295" s="90"/>
      <c r="P1295" s="88"/>
      <c r="Q1295" s="88"/>
      <c r="R1295" s="88"/>
      <c r="S1295" s="88"/>
      <c r="T1295" s="89"/>
      <c r="U1295" s="91"/>
      <c r="V1295" s="91"/>
      <c r="W1295" s="91"/>
      <c r="X1295" s="91"/>
    </row>
    <row r="1296" spans="2:24" x14ac:dyDescent="0.25"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118"/>
      <c r="N1296" s="118"/>
      <c r="O1296" s="118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2:24" x14ac:dyDescent="0.25"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118"/>
      <c r="N1297" s="118"/>
      <c r="O1297" s="118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2:24" x14ac:dyDescent="0.25"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118"/>
      <c r="N1298" s="118"/>
      <c r="O1298" s="118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2:24" x14ac:dyDescent="0.25"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118"/>
      <c r="N1299" s="118"/>
      <c r="O1299" s="118"/>
      <c r="P1299" s="31"/>
      <c r="Q1299" s="31"/>
      <c r="R1299" s="31"/>
      <c r="S1299" s="31"/>
      <c r="T1299" s="32"/>
      <c r="U1299" s="34"/>
      <c r="V1299" s="34"/>
      <c r="W1299" s="34"/>
      <c r="X1299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:I1295">
    <cfRule type="containsText" dxfId="3" priority="13" operator="containsText" text="poza obszarami">
      <formula>NOT(ISERROR(SEARCH("poza obszarami",I6)))</formula>
    </cfRule>
  </conditionalFormatting>
  <conditionalFormatting sqref="I7:I1295">
    <cfRule type="containsText" dxfId="2" priority="14" operator="containsText" text="III">
      <formula>NOT(ISERROR(SEARCH("III",I7)))</formula>
    </cfRule>
    <cfRule type="cellIs" dxfId="1" priority="15" operator="equal">
      <formula>"II"</formula>
    </cfRule>
    <cfRule type="containsText" dxfId="0" priority="16" operator="containsText" text="I">
      <formula>NOT(ISERROR(SEARCH("I",I7)))</formula>
    </cfRule>
  </conditionalFormatting>
  <dataValidations xWindow="506" yWindow="616" count="9">
    <dataValidation allowBlank="1" showErrorMessage="1" prompt="Wpisz nazwę gminy" sqref="H59:H60 H70 H118:H119 G68:G413 G7:G66"/>
    <dataValidation allowBlank="1" showErrorMessage="1" prompt="Wpisz nazwę miejscowości lub nr obwodu łowieckiego" sqref="H120:H413 H71:H117 H61:H66 H68:H69 H7:H58"/>
    <dataValidation allowBlank="1" showErrorMessage="1" prompt="Wprowadź opis dzików (płeć, wiek w miesiącach, waga)" sqref="T356:T413 T68:T354 T7:T66"/>
    <dataValidation allowBlank="1" showErrorMessage="1" prompt="Wprowadź nr badania" sqref="P367:P413 P365 P356:P358 P352:P354 P360 P363 P68:P350 P7:P66"/>
    <dataValidation allowBlank="1" showErrorMessage="1" prompt="Wprowadź nr przypadku" sqref="C68:C413 C7:C66"/>
    <dataValidation type="whole" operator="greaterThan" allowBlank="1" showErrorMessage="1" prompt="Wprowadź liczbę dzików" sqref="R68:R1295 R7:R66">
      <formula1>0</formula1>
    </dataValidation>
    <dataValidation type="whole" operator="greaterThanOrEqual" allowBlank="1" showErrorMessage="1" prompt="Wprowadź liczbę sztuk dzików w danym stopniu rozkładu" sqref="U68:X1295 U7:X66">
      <formula1>0</formula1>
    </dataValidation>
    <dataValidation type="date" operator="greaterThanOrEqual" allowBlank="1" showErrorMessage="1" sqref="M68:O1295 M7:O66">
      <formula1>43831</formula1>
    </dataValidation>
    <dataValidation type="whole" operator="greaterThan" allowBlank="1" showErrorMessage="1" prompt="Wprowadź nr przypadku" sqref="B68:B1295 B7:B66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tabeli'!$B$4:$B$19</xm:f>
          </x14:formula1>
          <xm:sqref>D68:D1295 D7:D66</xm:sqref>
        </x14:dataValidation>
        <x14:dataValidation type="list" allowBlank="1" showInputMessage="1" showErrorMessage="1">
          <x14:formula1>
            <xm:f>'dane do tabeli'!$I$11:$I$390</xm:f>
          </x14:formula1>
          <xm:sqref>F68:F1295 F7:F66</xm:sqref>
        </x14:dataValidation>
        <x14:dataValidation type="list" allowBlank="1" showInputMessage="1" showErrorMessage="1">
          <x14:formula1>
            <xm:f>'dane do tabeli'!$E$22:$E$24</xm:f>
          </x14:formula1>
          <xm:sqref>L68:L1295 L7:L66</xm:sqref>
        </x14:dataValidation>
        <x14:dataValidation type="list" allowBlank="1" showInputMessage="1" showErrorMessage="1">
          <x14:formula1>
            <xm:f>'dane do tabeli'!$G$14:$G$18</xm:f>
          </x14:formula1>
          <xm:sqref>Q68:Q1295 Q7:Q66</xm:sqref>
        </x14:dataValidation>
        <x14:dataValidation type="list" allowBlank="1" showInputMessage="1" showErrorMessage="1">
          <x14:formula1>
            <xm:f>'dane do tabeli'!$D$15:$D$19</xm:f>
          </x14:formula1>
          <xm:sqref>S68:S1295 S7:S66</xm:sqref>
        </x14:dataValidation>
        <x14:dataValidation type="list" allowBlank="1" showInputMessage="1" showErrorMessage="1">
          <x14:formula1>
            <xm:f>'dane do tabeli'!$K$7:$K$313</xm:f>
          </x14:formula1>
          <xm:sqref>E68:E1295 E7:E66</xm:sqref>
        </x14:dataValidation>
        <x14:dataValidation type="list" allowBlank="1" showInputMessage="1" showErrorMessage="1">
          <x14:formula1>
            <xm:f>'dane do tabeli'!$D$5:$D$8</xm:f>
          </x14:formula1>
          <xm:sqref>I7:I1295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323" workbookViewId="0">
      <selection activeCell="I342" sqref="I342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812</v>
      </c>
      <c r="E4" t="s">
        <v>28</v>
      </c>
      <c r="G4" t="s">
        <v>4</v>
      </c>
    </row>
    <row r="5" spans="2:11" x14ac:dyDescent="0.25">
      <c r="B5" t="s">
        <v>11</v>
      </c>
      <c r="D5" t="s">
        <v>813</v>
      </c>
      <c r="E5" t="s">
        <v>29</v>
      </c>
      <c r="G5" t="s">
        <v>33</v>
      </c>
    </row>
    <row r="6" spans="2:11" x14ac:dyDescent="0.25">
      <c r="B6" t="s">
        <v>12</v>
      </c>
      <c r="D6" t="s">
        <v>814</v>
      </c>
      <c r="E6" t="s">
        <v>30</v>
      </c>
      <c r="G6" t="s">
        <v>34</v>
      </c>
      <c r="K6" t="s">
        <v>26</v>
      </c>
    </row>
    <row r="7" spans="2:11" x14ac:dyDescent="0.25">
      <c r="B7" t="s">
        <v>13</v>
      </c>
      <c r="D7" t="s">
        <v>815</v>
      </c>
      <c r="E7" t="s">
        <v>31</v>
      </c>
      <c r="G7" t="s">
        <v>35</v>
      </c>
      <c r="K7" t="s">
        <v>441</v>
      </c>
    </row>
    <row r="8" spans="2:11" x14ac:dyDescent="0.25">
      <c r="B8" t="s">
        <v>14</v>
      </c>
      <c r="D8" t="s">
        <v>32</v>
      </c>
      <c r="E8" t="s">
        <v>32</v>
      </c>
      <c r="K8" t="s">
        <v>442</v>
      </c>
    </row>
    <row r="9" spans="2:11" x14ac:dyDescent="0.25">
      <c r="B9" t="s">
        <v>15</v>
      </c>
      <c r="K9" t="s">
        <v>443</v>
      </c>
    </row>
    <row r="10" spans="2:11" x14ac:dyDescent="0.25">
      <c r="B10" t="s">
        <v>16</v>
      </c>
      <c r="I10" t="s">
        <v>430</v>
      </c>
      <c r="K10" t="s">
        <v>444</v>
      </c>
    </row>
    <row r="11" spans="2:11" x14ac:dyDescent="0.25">
      <c r="B11" t="s">
        <v>17</v>
      </c>
      <c r="I11" t="s">
        <v>73</v>
      </c>
      <c r="K11" t="s">
        <v>445</v>
      </c>
    </row>
    <row r="12" spans="2:11" x14ac:dyDescent="0.25">
      <c r="B12" t="s">
        <v>18</v>
      </c>
      <c r="I12" t="s">
        <v>103</v>
      </c>
      <c r="K12" t="s">
        <v>446</v>
      </c>
    </row>
    <row r="13" spans="2:11" x14ac:dyDescent="0.25">
      <c r="B13" t="s">
        <v>19</v>
      </c>
      <c r="G13" t="s">
        <v>26</v>
      </c>
      <c r="I13" t="s">
        <v>114</v>
      </c>
      <c r="K13" t="s">
        <v>447</v>
      </c>
    </row>
    <row r="14" spans="2:11" x14ac:dyDescent="0.25">
      <c r="B14" t="s">
        <v>20</v>
      </c>
      <c r="D14" t="s">
        <v>26</v>
      </c>
      <c r="G14" s="9" t="s">
        <v>42</v>
      </c>
      <c r="I14" t="s">
        <v>125</v>
      </c>
      <c r="K14" t="s">
        <v>448</v>
      </c>
    </row>
    <row r="15" spans="2:11" ht="30" x14ac:dyDescent="0.25">
      <c r="B15" t="s">
        <v>21</v>
      </c>
      <c r="D15" t="s">
        <v>37</v>
      </c>
      <c r="G15" s="11" t="s">
        <v>43</v>
      </c>
      <c r="I15" t="s">
        <v>143</v>
      </c>
      <c r="K15" t="s">
        <v>449</v>
      </c>
    </row>
    <row r="16" spans="2:11" x14ac:dyDescent="0.25">
      <c r="B16" t="s">
        <v>22</v>
      </c>
      <c r="D16" t="s">
        <v>36</v>
      </c>
      <c r="G16" s="10" t="s">
        <v>44</v>
      </c>
      <c r="I16" t="s">
        <v>145</v>
      </c>
      <c r="K16" t="s">
        <v>450</v>
      </c>
    </row>
    <row r="17" spans="2:11" ht="45" x14ac:dyDescent="0.25">
      <c r="B17" t="s">
        <v>23</v>
      </c>
      <c r="D17" t="s">
        <v>40</v>
      </c>
      <c r="G17" s="12" t="s">
        <v>46</v>
      </c>
      <c r="I17" t="s">
        <v>149</v>
      </c>
      <c r="K17" t="s">
        <v>451</v>
      </c>
    </row>
    <row r="18" spans="2:11" ht="30" x14ac:dyDescent="0.25">
      <c r="B18" t="s">
        <v>24</v>
      </c>
      <c r="D18" t="s">
        <v>48</v>
      </c>
      <c r="G18" s="11" t="s">
        <v>45</v>
      </c>
      <c r="I18" t="s">
        <v>161</v>
      </c>
      <c r="K18" t="s">
        <v>452</v>
      </c>
    </row>
    <row r="19" spans="2:11" x14ac:dyDescent="0.25">
      <c r="B19" t="s">
        <v>25</v>
      </c>
      <c r="D19" t="s">
        <v>54</v>
      </c>
      <c r="I19" t="s">
        <v>187</v>
      </c>
      <c r="K19" t="s">
        <v>453</v>
      </c>
    </row>
    <row r="20" spans="2:11" x14ac:dyDescent="0.25">
      <c r="I20" t="s">
        <v>198</v>
      </c>
      <c r="K20" t="s">
        <v>454</v>
      </c>
    </row>
    <row r="21" spans="2:11" x14ac:dyDescent="0.25">
      <c r="E21" t="s">
        <v>437</v>
      </c>
      <c r="I21" t="s">
        <v>201</v>
      </c>
      <c r="K21" t="s">
        <v>455</v>
      </c>
    </row>
    <row r="22" spans="2:11" x14ac:dyDescent="0.25">
      <c r="E22">
        <v>30</v>
      </c>
      <c r="I22" t="s">
        <v>204</v>
      </c>
      <c r="K22" t="s">
        <v>456</v>
      </c>
    </row>
    <row r="23" spans="2:11" x14ac:dyDescent="0.25">
      <c r="E23">
        <v>31</v>
      </c>
      <c r="I23" t="s">
        <v>223</v>
      </c>
      <c r="K23" t="s">
        <v>457</v>
      </c>
    </row>
    <row r="24" spans="2:11" x14ac:dyDescent="0.25">
      <c r="E24">
        <v>32</v>
      </c>
      <c r="I24" t="s">
        <v>248</v>
      </c>
      <c r="K24" t="s">
        <v>458</v>
      </c>
    </row>
    <row r="25" spans="2:11" x14ac:dyDescent="0.25">
      <c r="I25" t="s">
        <v>252</v>
      </c>
      <c r="K25" t="s">
        <v>459</v>
      </c>
    </row>
    <row r="26" spans="2:11" x14ac:dyDescent="0.25">
      <c r="I26" t="s">
        <v>283</v>
      </c>
      <c r="K26" t="s">
        <v>460</v>
      </c>
    </row>
    <row r="27" spans="2:11" x14ac:dyDescent="0.25">
      <c r="I27" t="s">
        <v>344</v>
      </c>
      <c r="K27" t="s">
        <v>461</v>
      </c>
    </row>
    <row r="28" spans="2:11" x14ac:dyDescent="0.25">
      <c r="I28" t="s">
        <v>356</v>
      </c>
      <c r="K28" t="s">
        <v>462</v>
      </c>
    </row>
    <row r="29" spans="2:11" x14ac:dyDescent="0.25">
      <c r="I29" t="s">
        <v>360</v>
      </c>
      <c r="K29" t="s">
        <v>463</v>
      </c>
    </row>
    <row r="30" spans="2:11" x14ac:dyDescent="0.25">
      <c r="I30" t="s">
        <v>377</v>
      </c>
      <c r="K30" t="s">
        <v>464</v>
      </c>
    </row>
    <row r="31" spans="2:11" x14ac:dyDescent="0.25">
      <c r="I31" t="s">
        <v>383</v>
      </c>
      <c r="K31" t="s">
        <v>465</v>
      </c>
    </row>
    <row r="32" spans="2:11" x14ac:dyDescent="0.25">
      <c r="I32" t="s">
        <v>402</v>
      </c>
      <c r="K32" t="s">
        <v>466</v>
      </c>
    </row>
    <row r="33" spans="9:11" x14ac:dyDescent="0.25">
      <c r="I33" t="s">
        <v>404</v>
      </c>
      <c r="K33" t="s">
        <v>467</v>
      </c>
    </row>
    <row r="34" spans="9:11" x14ac:dyDescent="0.25">
      <c r="I34" t="s">
        <v>414</v>
      </c>
      <c r="K34" t="s">
        <v>468</v>
      </c>
    </row>
    <row r="35" spans="9:11" x14ac:dyDescent="0.25">
      <c r="I35" t="s">
        <v>417</v>
      </c>
      <c r="K35" t="s">
        <v>469</v>
      </c>
    </row>
    <row r="36" spans="9:11" x14ac:dyDescent="0.25">
      <c r="I36" t="s">
        <v>420</v>
      </c>
      <c r="K36" t="s">
        <v>470</v>
      </c>
    </row>
    <row r="37" spans="9:11" x14ac:dyDescent="0.25">
      <c r="I37" t="s">
        <v>432</v>
      </c>
      <c r="K37" t="s">
        <v>471</v>
      </c>
    </row>
    <row r="38" spans="9:11" x14ac:dyDescent="0.25">
      <c r="I38" t="s">
        <v>186</v>
      </c>
      <c r="K38" t="s">
        <v>472</v>
      </c>
    </row>
    <row r="39" spans="9:11" x14ac:dyDescent="0.25">
      <c r="I39" t="s">
        <v>403</v>
      </c>
      <c r="K39" t="s">
        <v>473</v>
      </c>
    </row>
    <row r="40" spans="9:11" x14ac:dyDescent="0.25">
      <c r="I40" t="s">
        <v>384</v>
      </c>
      <c r="K40" t="s">
        <v>474</v>
      </c>
    </row>
    <row r="41" spans="9:11" x14ac:dyDescent="0.25">
      <c r="I41" t="s">
        <v>56</v>
      </c>
      <c r="K41" t="s">
        <v>475</v>
      </c>
    </row>
    <row r="42" spans="9:11" x14ac:dyDescent="0.25">
      <c r="I42" t="s">
        <v>75</v>
      </c>
      <c r="K42" t="s">
        <v>476</v>
      </c>
    </row>
    <row r="43" spans="9:11" x14ac:dyDescent="0.25">
      <c r="I43" t="s">
        <v>81</v>
      </c>
      <c r="K43" t="s">
        <v>753</v>
      </c>
    </row>
    <row r="44" spans="9:11" x14ac:dyDescent="0.25">
      <c r="I44" t="s">
        <v>86</v>
      </c>
      <c r="K44" t="s">
        <v>477</v>
      </c>
    </row>
    <row r="45" spans="9:11" x14ac:dyDescent="0.25">
      <c r="I45" t="s">
        <v>118</v>
      </c>
      <c r="K45" t="s">
        <v>478</v>
      </c>
    </row>
    <row r="46" spans="9:11" x14ac:dyDescent="0.25">
      <c r="I46" t="s">
        <v>131</v>
      </c>
      <c r="K46" t="s">
        <v>479</v>
      </c>
    </row>
    <row r="47" spans="9:11" x14ac:dyDescent="0.25">
      <c r="I47" t="s">
        <v>137</v>
      </c>
      <c r="K47" t="s">
        <v>480</v>
      </c>
    </row>
    <row r="48" spans="9:11" x14ac:dyDescent="0.25">
      <c r="I48" t="s">
        <v>195</v>
      </c>
      <c r="K48" t="s">
        <v>481</v>
      </c>
    </row>
    <row r="49" spans="9:11" x14ac:dyDescent="0.25">
      <c r="I49" t="s">
        <v>226</v>
      </c>
      <c r="K49" t="s">
        <v>482</v>
      </c>
    </row>
    <row r="50" spans="9:11" x14ac:dyDescent="0.25">
      <c r="I50" t="s">
        <v>233</v>
      </c>
      <c r="K50" t="s">
        <v>752</v>
      </c>
    </row>
    <row r="51" spans="9:11" x14ac:dyDescent="0.25">
      <c r="I51" t="s">
        <v>303</v>
      </c>
      <c r="K51" t="s">
        <v>483</v>
      </c>
    </row>
    <row r="52" spans="9:11" x14ac:dyDescent="0.25">
      <c r="I52" t="s">
        <v>311</v>
      </c>
      <c r="K52" t="s">
        <v>484</v>
      </c>
    </row>
    <row r="53" spans="9:11" x14ac:dyDescent="0.25">
      <c r="I53" t="s">
        <v>317</v>
      </c>
      <c r="K53" t="s">
        <v>485</v>
      </c>
    </row>
    <row r="54" spans="9:11" x14ac:dyDescent="0.25">
      <c r="I54" t="s">
        <v>363</v>
      </c>
      <c r="K54" t="s">
        <v>486</v>
      </c>
    </row>
    <row r="55" spans="9:11" x14ac:dyDescent="0.25">
      <c r="I55" t="s">
        <v>376</v>
      </c>
      <c r="K55" t="s">
        <v>487</v>
      </c>
    </row>
    <row r="56" spans="9:11" x14ac:dyDescent="0.25">
      <c r="I56" t="s">
        <v>378</v>
      </c>
      <c r="K56" t="s">
        <v>488</v>
      </c>
    </row>
    <row r="57" spans="9:11" x14ac:dyDescent="0.25">
      <c r="I57" t="s">
        <v>387</v>
      </c>
      <c r="K57" t="s">
        <v>489</v>
      </c>
    </row>
    <row r="58" spans="9:11" x14ac:dyDescent="0.25">
      <c r="I58" t="s">
        <v>396</v>
      </c>
      <c r="K58" t="s">
        <v>490</v>
      </c>
    </row>
    <row r="59" spans="9:11" x14ac:dyDescent="0.25">
      <c r="I59" t="s">
        <v>425</v>
      </c>
      <c r="K59" t="s">
        <v>491</v>
      </c>
    </row>
    <row r="60" spans="9:11" x14ac:dyDescent="0.25">
      <c r="I60" t="s">
        <v>82</v>
      </c>
      <c r="K60" t="s">
        <v>492</v>
      </c>
    </row>
    <row r="61" spans="9:11" x14ac:dyDescent="0.25">
      <c r="I61" t="s">
        <v>130</v>
      </c>
      <c r="K61" t="s">
        <v>493</v>
      </c>
    </row>
    <row r="62" spans="9:11" x14ac:dyDescent="0.25">
      <c r="I62" t="s">
        <v>375</v>
      </c>
      <c r="K62" t="s">
        <v>494</v>
      </c>
    </row>
    <row r="63" spans="9:11" x14ac:dyDescent="0.25">
      <c r="I63" t="s">
        <v>395</v>
      </c>
      <c r="K63" t="s">
        <v>495</v>
      </c>
    </row>
    <row r="64" spans="9:11" x14ac:dyDescent="0.25">
      <c r="I64" t="s">
        <v>61</v>
      </c>
      <c r="K64" t="s">
        <v>496</v>
      </c>
    </row>
    <row r="65" spans="9:11" x14ac:dyDescent="0.25">
      <c r="I65" t="s">
        <v>71</v>
      </c>
      <c r="K65" t="s">
        <v>497</v>
      </c>
    </row>
    <row r="66" spans="9:11" x14ac:dyDescent="0.25">
      <c r="I66" t="s">
        <v>87</v>
      </c>
      <c r="K66" t="s">
        <v>498</v>
      </c>
    </row>
    <row r="67" spans="9:11" x14ac:dyDescent="0.25">
      <c r="I67" t="s">
        <v>135</v>
      </c>
      <c r="K67" t="s">
        <v>499</v>
      </c>
    </row>
    <row r="68" spans="9:11" x14ac:dyDescent="0.25">
      <c r="I68" t="s">
        <v>138</v>
      </c>
      <c r="K68" t="s">
        <v>500</v>
      </c>
    </row>
    <row r="69" spans="9:11" x14ac:dyDescent="0.25">
      <c r="I69" t="s">
        <v>177</v>
      </c>
      <c r="K69" t="s">
        <v>501</v>
      </c>
    </row>
    <row r="70" spans="9:11" x14ac:dyDescent="0.25">
      <c r="I70" t="s">
        <v>178</v>
      </c>
      <c r="K70" t="s">
        <v>502</v>
      </c>
    </row>
    <row r="71" spans="9:11" x14ac:dyDescent="0.25">
      <c r="I71" t="s">
        <v>199</v>
      </c>
      <c r="K71" t="s">
        <v>503</v>
      </c>
    </row>
    <row r="72" spans="9:11" x14ac:dyDescent="0.25">
      <c r="I72" t="s">
        <v>200</v>
      </c>
      <c r="K72" t="s">
        <v>504</v>
      </c>
    </row>
    <row r="73" spans="9:11" x14ac:dyDescent="0.25">
      <c r="I73" t="s">
        <v>208</v>
      </c>
      <c r="K73" t="s">
        <v>505</v>
      </c>
    </row>
    <row r="74" spans="9:11" x14ac:dyDescent="0.25">
      <c r="I74" t="s">
        <v>215</v>
      </c>
      <c r="K74" t="s">
        <v>749</v>
      </c>
    </row>
    <row r="75" spans="9:11" x14ac:dyDescent="0.25">
      <c r="I75" t="s">
        <v>256</v>
      </c>
      <c r="K75" t="s">
        <v>506</v>
      </c>
    </row>
    <row r="76" spans="9:11" x14ac:dyDescent="0.25">
      <c r="I76" t="s">
        <v>269</v>
      </c>
      <c r="K76" t="s">
        <v>507</v>
      </c>
    </row>
    <row r="77" spans="9:11" x14ac:dyDescent="0.25">
      <c r="I77" t="s">
        <v>296</v>
      </c>
      <c r="K77" t="s">
        <v>508</v>
      </c>
    </row>
    <row r="78" spans="9:11" x14ac:dyDescent="0.25">
      <c r="I78" t="s">
        <v>304</v>
      </c>
      <c r="K78" t="s">
        <v>509</v>
      </c>
    </row>
    <row r="79" spans="9:11" x14ac:dyDescent="0.25">
      <c r="I79" t="s">
        <v>310</v>
      </c>
      <c r="K79" t="s">
        <v>510</v>
      </c>
    </row>
    <row r="80" spans="9:11" x14ac:dyDescent="0.25">
      <c r="I80" t="s">
        <v>359</v>
      </c>
      <c r="K80" t="s">
        <v>511</v>
      </c>
    </row>
    <row r="81" spans="9:11" x14ac:dyDescent="0.25">
      <c r="I81" t="s">
        <v>373</v>
      </c>
      <c r="K81" t="s">
        <v>512</v>
      </c>
    </row>
    <row r="82" spans="9:11" x14ac:dyDescent="0.25">
      <c r="I82" t="s">
        <v>397</v>
      </c>
      <c r="K82" t="s">
        <v>513</v>
      </c>
    </row>
    <row r="83" spans="9:11" x14ac:dyDescent="0.25">
      <c r="I83" t="s">
        <v>411</v>
      </c>
      <c r="K83" t="s">
        <v>514</v>
      </c>
    </row>
    <row r="84" spans="9:11" x14ac:dyDescent="0.25">
      <c r="I84" t="s">
        <v>62</v>
      </c>
      <c r="K84" t="s">
        <v>515</v>
      </c>
    </row>
    <row r="85" spans="9:11" x14ac:dyDescent="0.25">
      <c r="I85" t="s">
        <v>85</v>
      </c>
      <c r="K85" t="s">
        <v>516</v>
      </c>
    </row>
    <row r="86" spans="9:11" x14ac:dyDescent="0.25">
      <c r="I86" t="s">
        <v>202</v>
      </c>
      <c r="K86" t="s">
        <v>517</v>
      </c>
    </row>
    <row r="87" spans="9:11" x14ac:dyDescent="0.25">
      <c r="I87" t="s">
        <v>412</v>
      </c>
      <c r="K87" t="s">
        <v>518</v>
      </c>
    </row>
    <row r="88" spans="9:11" x14ac:dyDescent="0.25">
      <c r="I88" t="s">
        <v>121</v>
      </c>
      <c r="K88" t="s">
        <v>519</v>
      </c>
    </row>
    <row r="89" spans="9:11" x14ac:dyDescent="0.25">
      <c r="I89" t="s">
        <v>180</v>
      </c>
      <c r="K89" t="s">
        <v>520</v>
      </c>
    </row>
    <row r="90" spans="9:11" x14ac:dyDescent="0.25">
      <c r="I90" t="s">
        <v>221</v>
      </c>
      <c r="K90" t="s">
        <v>521</v>
      </c>
    </row>
    <row r="91" spans="9:11" x14ac:dyDescent="0.25">
      <c r="I91" t="s">
        <v>241</v>
      </c>
      <c r="K91" t="s">
        <v>522</v>
      </c>
    </row>
    <row r="92" spans="9:11" x14ac:dyDescent="0.25">
      <c r="I92" t="s">
        <v>328</v>
      </c>
      <c r="K92" t="s">
        <v>523</v>
      </c>
    </row>
    <row r="93" spans="9:11" x14ac:dyDescent="0.25">
      <c r="I93" t="s">
        <v>343</v>
      </c>
      <c r="K93" t="s">
        <v>524</v>
      </c>
    </row>
    <row r="94" spans="9:11" x14ac:dyDescent="0.25">
      <c r="I94" t="s">
        <v>346</v>
      </c>
      <c r="K94" t="s">
        <v>525</v>
      </c>
    </row>
    <row r="95" spans="9:11" x14ac:dyDescent="0.25">
      <c r="I95" t="s">
        <v>362</v>
      </c>
      <c r="K95" t="s">
        <v>526</v>
      </c>
    </row>
    <row r="96" spans="9:11" x14ac:dyDescent="0.25">
      <c r="I96" t="s">
        <v>419</v>
      </c>
      <c r="K96" t="s">
        <v>527</v>
      </c>
    </row>
    <row r="97" spans="9:11" x14ac:dyDescent="0.25">
      <c r="I97" t="s">
        <v>423</v>
      </c>
      <c r="K97" t="s">
        <v>528</v>
      </c>
    </row>
    <row r="98" spans="9:11" x14ac:dyDescent="0.25">
      <c r="I98" t="s">
        <v>424</v>
      </c>
      <c r="K98" t="s">
        <v>529</v>
      </c>
    </row>
    <row r="99" spans="9:11" x14ac:dyDescent="0.25">
      <c r="I99" t="s">
        <v>406</v>
      </c>
      <c r="K99" t="s">
        <v>530</v>
      </c>
    </row>
    <row r="100" spans="9:11" x14ac:dyDescent="0.25">
      <c r="I100" t="s">
        <v>122</v>
      </c>
      <c r="K100" t="s">
        <v>531</v>
      </c>
    </row>
    <row r="101" spans="9:11" x14ac:dyDescent="0.25">
      <c r="I101" t="s">
        <v>418</v>
      </c>
      <c r="K101" t="s">
        <v>532</v>
      </c>
    </row>
    <row r="102" spans="9:11" x14ac:dyDescent="0.25">
      <c r="I102" t="s">
        <v>59</v>
      </c>
      <c r="K102" t="s">
        <v>533</v>
      </c>
    </row>
    <row r="103" spans="9:11" x14ac:dyDescent="0.25">
      <c r="I103" t="s">
        <v>183</v>
      </c>
      <c r="K103" t="s">
        <v>534</v>
      </c>
    </row>
    <row r="104" spans="9:11" x14ac:dyDescent="0.25">
      <c r="I104" t="s">
        <v>206</v>
      </c>
      <c r="K104" t="s">
        <v>535</v>
      </c>
    </row>
    <row r="105" spans="9:11" x14ac:dyDescent="0.25">
      <c r="I105" t="s">
        <v>207</v>
      </c>
      <c r="K105" t="s">
        <v>536</v>
      </c>
    </row>
    <row r="106" spans="9:11" x14ac:dyDescent="0.25">
      <c r="I106" t="s">
        <v>213</v>
      </c>
      <c r="K106" t="s">
        <v>537</v>
      </c>
    </row>
    <row r="107" spans="9:11" x14ac:dyDescent="0.25">
      <c r="I107" t="s">
        <v>433</v>
      </c>
      <c r="K107" t="s">
        <v>538</v>
      </c>
    </row>
    <row r="108" spans="9:11" x14ac:dyDescent="0.25">
      <c r="I108" t="s">
        <v>254</v>
      </c>
      <c r="K108" t="s">
        <v>539</v>
      </c>
    </row>
    <row r="109" spans="9:11" x14ac:dyDescent="0.25">
      <c r="I109" t="s">
        <v>267</v>
      </c>
      <c r="K109" t="s">
        <v>540</v>
      </c>
    </row>
    <row r="110" spans="9:11" x14ac:dyDescent="0.25">
      <c r="I110" t="s">
        <v>268</v>
      </c>
      <c r="K110" t="s">
        <v>541</v>
      </c>
    </row>
    <row r="111" spans="9:11" x14ac:dyDescent="0.25">
      <c r="I111" t="s">
        <v>274</v>
      </c>
      <c r="K111" t="s">
        <v>542</v>
      </c>
    </row>
    <row r="112" spans="9:11" x14ac:dyDescent="0.25">
      <c r="I112" t="s">
        <v>281</v>
      </c>
      <c r="K112" t="s">
        <v>543</v>
      </c>
    </row>
    <row r="113" spans="9:11" x14ac:dyDescent="0.25">
      <c r="I113" t="s">
        <v>302</v>
      </c>
      <c r="K113" t="s">
        <v>544</v>
      </c>
    </row>
    <row r="114" spans="9:11" x14ac:dyDescent="0.25">
      <c r="I114" t="s">
        <v>306</v>
      </c>
      <c r="K114" t="s">
        <v>545</v>
      </c>
    </row>
    <row r="115" spans="9:11" x14ac:dyDescent="0.25">
      <c r="I115" t="s">
        <v>322</v>
      </c>
      <c r="K115" t="s">
        <v>546</v>
      </c>
    </row>
    <row r="116" spans="9:11" x14ac:dyDescent="0.25">
      <c r="I116" t="s">
        <v>326</v>
      </c>
      <c r="K116" t="s">
        <v>547</v>
      </c>
    </row>
    <row r="117" spans="9:11" x14ac:dyDescent="0.25">
      <c r="I117" t="s">
        <v>374</v>
      </c>
      <c r="K117" t="s">
        <v>548</v>
      </c>
    </row>
    <row r="118" spans="9:11" x14ac:dyDescent="0.25">
      <c r="I118" t="s">
        <v>393</v>
      </c>
      <c r="K118" t="s">
        <v>549</v>
      </c>
    </row>
    <row r="119" spans="9:11" x14ac:dyDescent="0.25">
      <c r="I119" t="s">
        <v>394</v>
      </c>
      <c r="K119" t="s">
        <v>550</v>
      </c>
    </row>
    <row r="120" spans="9:11" x14ac:dyDescent="0.25">
      <c r="I120" t="s">
        <v>415</v>
      </c>
      <c r="K120" t="s">
        <v>551</v>
      </c>
    </row>
    <row r="121" spans="9:11" x14ac:dyDescent="0.25">
      <c r="I121" t="s">
        <v>416</v>
      </c>
      <c r="K121" t="s">
        <v>552</v>
      </c>
    </row>
    <row r="122" spans="9:11" x14ac:dyDescent="0.25">
      <c r="I122" t="s">
        <v>78</v>
      </c>
      <c r="K122" t="s">
        <v>553</v>
      </c>
    </row>
    <row r="123" spans="9:11" x14ac:dyDescent="0.25">
      <c r="I123" t="s">
        <v>214</v>
      </c>
      <c r="K123" t="s">
        <v>554</v>
      </c>
    </row>
    <row r="124" spans="9:11" x14ac:dyDescent="0.25">
      <c r="I124" t="s">
        <v>275</v>
      </c>
      <c r="K124" t="s">
        <v>555</v>
      </c>
    </row>
    <row r="125" spans="9:11" x14ac:dyDescent="0.25">
      <c r="I125" t="s">
        <v>325</v>
      </c>
      <c r="K125" t="s">
        <v>556</v>
      </c>
    </row>
    <row r="126" spans="9:11" x14ac:dyDescent="0.25">
      <c r="I126" t="s">
        <v>72</v>
      </c>
      <c r="K126" t="s">
        <v>557</v>
      </c>
    </row>
    <row r="127" spans="9:11" x14ac:dyDescent="0.25">
      <c r="I127" t="s">
        <v>76</v>
      </c>
      <c r="K127" t="s">
        <v>558</v>
      </c>
    </row>
    <row r="128" spans="9:11" x14ac:dyDescent="0.25">
      <c r="I128" t="s">
        <v>92</v>
      </c>
      <c r="K128" t="s">
        <v>559</v>
      </c>
    </row>
    <row r="129" spans="9:11" x14ac:dyDescent="0.25">
      <c r="I129" t="s">
        <v>99</v>
      </c>
      <c r="K129" t="s">
        <v>560</v>
      </c>
    </row>
    <row r="130" spans="9:11" x14ac:dyDescent="0.25">
      <c r="I130" t="s">
        <v>120</v>
      </c>
      <c r="K130" t="s">
        <v>561</v>
      </c>
    </row>
    <row r="131" spans="9:11" x14ac:dyDescent="0.25">
      <c r="I131" t="s">
        <v>174</v>
      </c>
      <c r="K131" t="s">
        <v>562</v>
      </c>
    </row>
    <row r="132" spans="9:11" x14ac:dyDescent="0.25">
      <c r="I132" t="s">
        <v>194</v>
      </c>
      <c r="K132" t="s">
        <v>563</v>
      </c>
    </row>
    <row r="133" spans="9:11" x14ac:dyDescent="0.25">
      <c r="I133" t="s">
        <v>218</v>
      </c>
      <c r="K133" t="s">
        <v>564</v>
      </c>
    </row>
    <row r="134" spans="9:11" x14ac:dyDescent="0.25">
      <c r="I134" t="s">
        <v>231</v>
      </c>
      <c r="K134" t="s">
        <v>746</v>
      </c>
    </row>
    <row r="135" spans="9:11" x14ac:dyDescent="0.25">
      <c r="I135" t="s">
        <v>240</v>
      </c>
      <c r="K135" t="s">
        <v>565</v>
      </c>
    </row>
    <row r="136" spans="9:11" x14ac:dyDescent="0.25">
      <c r="I136" t="s">
        <v>242</v>
      </c>
      <c r="K136" t="s">
        <v>566</v>
      </c>
    </row>
    <row r="137" spans="9:11" x14ac:dyDescent="0.25">
      <c r="I137" t="s">
        <v>249</v>
      </c>
      <c r="K137" t="s">
        <v>567</v>
      </c>
    </row>
    <row r="138" spans="9:11" x14ac:dyDescent="0.25">
      <c r="I138" t="s">
        <v>265</v>
      </c>
      <c r="K138" t="s">
        <v>568</v>
      </c>
    </row>
    <row r="139" spans="9:11" x14ac:dyDescent="0.25">
      <c r="I139" t="s">
        <v>286</v>
      </c>
      <c r="K139" t="s">
        <v>569</v>
      </c>
    </row>
    <row r="140" spans="9:11" x14ac:dyDescent="0.25">
      <c r="I140" t="s">
        <v>347</v>
      </c>
      <c r="K140" t="s">
        <v>570</v>
      </c>
    </row>
    <row r="141" spans="9:11" x14ac:dyDescent="0.25">
      <c r="I141" t="s">
        <v>369</v>
      </c>
      <c r="K141" t="s">
        <v>571</v>
      </c>
    </row>
    <row r="142" spans="9:11" x14ac:dyDescent="0.25">
      <c r="I142" t="s">
        <v>371</v>
      </c>
      <c r="K142" t="s">
        <v>572</v>
      </c>
    </row>
    <row r="143" spans="9:11" x14ac:dyDescent="0.25">
      <c r="I143" t="s">
        <v>382</v>
      </c>
      <c r="K143" t="s">
        <v>573</v>
      </c>
    </row>
    <row r="144" spans="9:11" x14ac:dyDescent="0.25">
      <c r="I144" t="s">
        <v>392</v>
      </c>
      <c r="K144" t="s">
        <v>574</v>
      </c>
    </row>
    <row r="145" spans="9:11" x14ac:dyDescent="0.25">
      <c r="I145" t="s">
        <v>175</v>
      </c>
      <c r="K145" t="s">
        <v>575</v>
      </c>
    </row>
    <row r="146" spans="9:11" x14ac:dyDescent="0.25">
      <c r="I146" t="s">
        <v>434</v>
      </c>
      <c r="K146" t="s">
        <v>770</v>
      </c>
    </row>
    <row r="147" spans="9:11" x14ac:dyDescent="0.25">
      <c r="I147" t="s">
        <v>370</v>
      </c>
      <c r="K147" t="s">
        <v>576</v>
      </c>
    </row>
    <row r="148" spans="9:11" x14ac:dyDescent="0.25">
      <c r="I148" t="s">
        <v>63</v>
      </c>
      <c r="K148" t="s">
        <v>577</v>
      </c>
    </row>
    <row r="149" spans="9:11" x14ac:dyDescent="0.25">
      <c r="I149" t="s">
        <v>93</v>
      </c>
      <c r="K149" t="s">
        <v>578</v>
      </c>
    </row>
    <row r="150" spans="9:11" x14ac:dyDescent="0.25">
      <c r="I150" t="s">
        <v>107</v>
      </c>
      <c r="K150" t="s">
        <v>579</v>
      </c>
    </row>
    <row r="151" spans="9:11" x14ac:dyDescent="0.25">
      <c r="I151" t="s">
        <v>123</v>
      </c>
      <c r="K151" t="s">
        <v>580</v>
      </c>
    </row>
    <row r="152" spans="9:11" x14ac:dyDescent="0.25">
      <c r="I152" t="s">
        <v>127</v>
      </c>
      <c r="K152" t="s">
        <v>581</v>
      </c>
    </row>
    <row r="153" spans="9:11" x14ac:dyDescent="0.25">
      <c r="I153" t="s">
        <v>129</v>
      </c>
      <c r="K153" t="s">
        <v>583</v>
      </c>
    </row>
    <row r="154" spans="9:11" x14ac:dyDescent="0.25">
      <c r="I154" t="s">
        <v>173</v>
      </c>
      <c r="K154" t="s">
        <v>582</v>
      </c>
    </row>
    <row r="155" spans="9:11" x14ac:dyDescent="0.25">
      <c r="I155" t="s">
        <v>185</v>
      </c>
      <c r="K155" t="s">
        <v>584</v>
      </c>
    </row>
    <row r="156" spans="9:11" x14ac:dyDescent="0.25">
      <c r="I156" t="s">
        <v>196</v>
      </c>
      <c r="K156" t="s">
        <v>585</v>
      </c>
    </row>
    <row r="157" spans="9:11" x14ac:dyDescent="0.25">
      <c r="I157" t="s">
        <v>212</v>
      </c>
      <c r="K157" t="s">
        <v>586</v>
      </c>
    </row>
    <row r="158" spans="9:11" x14ac:dyDescent="0.25">
      <c r="I158" t="s">
        <v>216</v>
      </c>
      <c r="K158" t="s">
        <v>587</v>
      </c>
    </row>
    <row r="159" spans="9:11" x14ac:dyDescent="0.25">
      <c r="I159" t="s">
        <v>224</v>
      </c>
      <c r="K159" t="s">
        <v>588</v>
      </c>
    </row>
    <row r="160" spans="9:11" x14ac:dyDescent="0.25">
      <c r="I160" t="s">
        <v>225</v>
      </c>
      <c r="K160" t="s">
        <v>589</v>
      </c>
    </row>
    <row r="161" spans="9:11" x14ac:dyDescent="0.25">
      <c r="I161" t="s">
        <v>238</v>
      </c>
      <c r="K161" t="s">
        <v>590</v>
      </c>
    </row>
    <row r="162" spans="9:11" x14ac:dyDescent="0.25">
      <c r="I162" t="s">
        <v>258</v>
      </c>
      <c r="K162" t="s">
        <v>591</v>
      </c>
    </row>
    <row r="163" spans="9:11" x14ac:dyDescent="0.25">
      <c r="I163" t="s">
        <v>261</v>
      </c>
      <c r="K163" t="s">
        <v>592</v>
      </c>
    </row>
    <row r="164" spans="9:11" x14ac:dyDescent="0.25">
      <c r="I164" t="s">
        <v>266</v>
      </c>
      <c r="K164" t="s">
        <v>593</v>
      </c>
    </row>
    <row r="165" spans="9:11" x14ac:dyDescent="0.25">
      <c r="I165" t="s">
        <v>270</v>
      </c>
      <c r="K165" t="s">
        <v>594</v>
      </c>
    </row>
    <row r="166" spans="9:11" x14ac:dyDescent="0.25">
      <c r="I166" t="s">
        <v>279</v>
      </c>
      <c r="K166" t="s">
        <v>595</v>
      </c>
    </row>
    <row r="167" spans="9:11" x14ac:dyDescent="0.25">
      <c r="I167" t="s">
        <v>280</v>
      </c>
      <c r="K167" t="s">
        <v>596</v>
      </c>
    </row>
    <row r="168" spans="9:11" x14ac:dyDescent="0.25">
      <c r="I168" t="s">
        <v>288</v>
      </c>
      <c r="K168" t="s">
        <v>597</v>
      </c>
    </row>
    <row r="169" spans="9:11" x14ac:dyDescent="0.25">
      <c r="I169" t="s">
        <v>289</v>
      </c>
      <c r="K169" t="s">
        <v>598</v>
      </c>
    </row>
    <row r="170" spans="9:11" x14ac:dyDescent="0.25">
      <c r="I170" t="s">
        <v>293</v>
      </c>
      <c r="K170" t="s">
        <v>599</v>
      </c>
    </row>
    <row r="171" spans="9:11" x14ac:dyDescent="0.25">
      <c r="I171" t="s">
        <v>297</v>
      </c>
      <c r="K171" t="s">
        <v>600</v>
      </c>
    </row>
    <row r="172" spans="9:11" x14ac:dyDescent="0.25">
      <c r="I172" t="s">
        <v>301</v>
      </c>
      <c r="K172" t="s">
        <v>601</v>
      </c>
    </row>
    <row r="173" spans="9:11" x14ac:dyDescent="0.25">
      <c r="I173" t="s">
        <v>319</v>
      </c>
      <c r="K173" t="s">
        <v>602</v>
      </c>
    </row>
    <row r="174" spans="9:11" x14ac:dyDescent="0.25">
      <c r="I174" t="s">
        <v>323</v>
      </c>
      <c r="K174" t="s">
        <v>603</v>
      </c>
    </row>
    <row r="175" spans="9:11" x14ac:dyDescent="0.25">
      <c r="I175" t="s">
        <v>332</v>
      </c>
      <c r="K175" t="s">
        <v>604</v>
      </c>
    </row>
    <row r="176" spans="9:11" x14ac:dyDescent="0.25">
      <c r="I176" t="s">
        <v>333</v>
      </c>
      <c r="K176" t="s">
        <v>605</v>
      </c>
    </row>
    <row r="177" spans="9:11" x14ac:dyDescent="0.25">
      <c r="I177" t="s">
        <v>355</v>
      </c>
      <c r="K177" t="s">
        <v>606</v>
      </c>
    </row>
    <row r="178" spans="9:11" x14ac:dyDescent="0.25">
      <c r="I178" t="s">
        <v>436</v>
      </c>
      <c r="K178" t="s">
        <v>607</v>
      </c>
    </row>
    <row r="179" spans="9:11" x14ac:dyDescent="0.25">
      <c r="I179" t="s">
        <v>391</v>
      </c>
      <c r="K179" t="s">
        <v>608</v>
      </c>
    </row>
    <row r="180" spans="9:11" x14ac:dyDescent="0.25">
      <c r="I180" t="s">
        <v>401</v>
      </c>
      <c r="K180" t="s">
        <v>609</v>
      </c>
    </row>
    <row r="181" spans="9:11" x14ac:dyDescent="0.25">
      <c r="I181" t="s">
        <v>408</v>
      </c>
      <c r="K181" t="s">
        <v>610</v>
      </c>
    </row>
    <row r="182" spans="9:11" x14ac:dyDescent="0.25">
      <c r="I182" t="s">
        <v>422</v>
      </c>
      <c r="K182" t="s">
        <v>611</v>
      </c>
    </row>
    <row r="183" spans="9:11" x14ac:dyDescent="0.25">
      <c r="I183" t="s">
        <v>427</v>
      </c>
      <c r="K183" t="s">
        <v>612</v>
      </c>
    </row>
    <row r="184" spans="9:11" x14ac:dyDescent="0.25">
      <c r="I184" t="s">
        <v>428</v>
      </c>
      <c r="K184" t="s">
        <v>613</v>
      </c>
    </row>
    <row r="185" spans="9:11" x14ac:dyDescent="0.25">
      <c r="I185" t="s">
        <v>259</v>
      </c>
      <c r="K185" t="s">
        <v>614</v>
      </c>
    </row>
    <row r="186" spans="9:11" x14ac:dyDescent="0.25">
      <c r="I186" t="s">
        <v>278</v>
      </c>
      <c r="K186" t="s">
        <v>615</v>
      </c>
    </row>
    <row r="187" spans="9:11" x14ac:dyDescent="0.25">
      <c r="I187" t="s">
        <v>300</v>
      </c>
      <c r="K187" t="s">
        <v>616</v>
      </c>
    </row>
    <row r="188" spans="9:11" x14ac:dyDescent="0.25">
      <c r="I188" t="s">
        <v>318</v>
      </c>
      <c r="K188" t="s">
        <v>617</v>
      </c>
    </row>
    <row r="189" spans="9:11" x14ac:dyDescent="0.25">
      <c r="I189" t="s">
        <v>386</v>
      </c>
      <c r="K189" t="s">
        <v>618</v>
      </c>
    </row>
    <row r="190" spans="9:11" x14ac:dyDescent="0.25">
      <c r="I190" t="s">
        <v>77</v>
      </c>
      <c r="K190" t="s">
        <v>619</v>
      </c>
    </row>
    <row r="191" spans="9:11" x14ac:dyDescent="0.25">
      <c r="I191" t="s">
        <v>115</v>
      </c>
      <c r="K191" t="s">
        <v>620</v>
      </c>
    </row>
    <row r="192" spans="9:11" x14ac:dyDescent="0.25">
      <c r="I192" t="s">
        <v>154</v>
      </c>
      <c r="K192" t="s">
        <v>621</v>
      </c>
    </row>
    <row r="193" spans="9:11" x14ac:dyDescent="0.25">
      <c r="I193" t="s">
        <v>159</v>
      </c>
      <c r="K193" t="s">
        <v>622</v>
      </c>
    </row>
    <row r="194" spans="9:11" x14ac:dyDescent="0.25">
      <c r="I194" t="s">
        <v>176</v>
      </c>
      <c r="K194" t="s">
        <v>623</v>
      </c>
    </row>
    <row r="195" spans="9:11" x14ac:dyDescent="0.25">
      <c r="I195" t="s">
        <v>234</v>
      </c>
      <c r="K195" t="s">
        <v>624</v>
      </c>
    </row>
    <row r="196" spans="9:11" x14ac:dyDescent="0.25">
      <c r="I196" t="s">
        <v>244</v>
      </c>
      <c r="K196" t="s">
        <v>625</v>
      </c>
    </row>
    <row r="197" spans="9:11" x14ac:dyDescent="0.25">
      <c r="I197" t="s">
        <v>247</v>
      </c>
      <c r="K197" t="s">
        <v>626</v>
      </c>
    </row>
    <row r="198" spans="9:11" x14ac:dyDescent="0.25">
      <c r="I198" t="s">
        <v>257</v>
      </c>
      <c r="K198" t="s">
        <v>627</v>
      </c>
    </row>
    <row r="199" spans="9:11" x14ac:dyDescent="0.25">
      <c r="I199" t="s">
        <v>287</v>
      </c>
      <c r="K199" t="s">
        <v>628</v>
      </c>
    </row>
    <row r="200" spans="9:11" x14ac:dyDescent="0.25">
      <c r="I200" t="s">
        <v>342</v>
      </c>
      <c r="K200" t="s">
        <v>629</v>
      </c>
    </row>
    <row r="201" spans="9:11" x14ac:dyDescent="0.25">
      <c r="I201" t="s">
        <v>255</v>
      </c>
      <c r="K201" t="s">
        <v>630</v>
      </c>
    </row>
    <row r="202" spans="9:11" x14ac:dyDescent="0.25">
      <c r="I202" t="s">
        <v>70</v>
      </c>
      <c r="K202" t="s">
        <v>631</v>
      </c>
    </row>
    <row r="203" spans="9:11" x14ac:dyDescent="0.25">
      <c r="I203" t="s">
        <v>79</v>
      </c>
      <c r="K203" t="s">
        <v>632</v>
      </c>
    </row>
    <row r="204" spans="9:11" x14ac:dyDescent="0.25">
      <c r="I204" t="s">
        <v>100</v>
      </c>
      <c r="K204" t="s">
        <v>633</v>
      </c>
    </row>
    <row r="205" spans="9:11" x14ac:dyDescent="0.25">
      <c r="I205" t="s">
        <v>140</v>
      </c>
      <c r="K205" t="s">
        <v>634</v>
      </c>
    </row>
    <row r="206" spans="9:11" x14ac:dyDescent="0.25">
      <c r="I206" t="s">
        <v>141</v>
      </c>
      <c r="K206" t="s">
        <v>635</v>
      </c>
    </row>
    <row r="207" spans="9:11" x14ac:dyDescent="0.25">
      <c r="I207" t="s">
        <v>162</v>
      </c>
      <c r="K207" t="s">
        <v>636</v>
      </c>
    </row>
    <row r="208" spans="9:11" x14ac:dyDescent="0.25">
      <c r="I208" t="s">
        <v>181</v>
      </c>
      <c r="K208" t="s">
        <v>637</v>
      </c>
    </row>
    <row r="209" spans="9:11" x14ac:dyDescent="0.25">
      <c r="I209" t="s">
        <v>191</v>
      </c>
      <c r="K209" t="s">
        <v>638</v>
      </c>
    </row>
    <row r="210" spans="9:11" x14ac:dyDescent="0.25">
      <c r="I210" t="s">
        <v>197</v>
      </c>
      <c r="K210" t="s">
        <v>639</v>
      </c>
    </row>
    <row r="211" spans="9:11" x14ac:dyDescent="0.25">
      <c r="I211" t="s">
        <v>205</v>
      </c>
      <c r="K211" t="s">
        <v>640</v>
      </c>
    </row>
    <row r="212" spans="9:11" x14ac:dyDescent="0.25">
      <c r="I212" t="s">
        <v>219</v>
      </c>
      <c r="K212" t="s">
        <v>641</v>
      </c>
    </row>
    <row r="213" spans="9:11" x14ac:dyDescent="0.25">
      <c r="I213" t="s">
        <v>236</v>
      </c>
      <c r="K213" t="s">
        <v>642</v>
      </c>
    </row>
    <row r="214" spans="9:11" x14ac:dyDescent="0.25">
      <c r="I214" t="s">
        <v>290</v>
      </c>
      <c r="K214" t="s">
        <v>643</v>
      </c>
    </row>
    <row r="215" spans="9:11" x14ac:dyDescent="0.25">
      <c r="I215" t="s">
        <v>292</v>
      </c>
      <c r="K215" t="s">
        <v>644</v>
      </c>
    </row>
    <row r="216" spans="9:11" x14ac:dyDescent="0.25">
      <c r="I216" t="s">
        <v>307</v>
      </c>
      <c r="K216" t="s">
        <v>645</v>
      </c>
    </row>
    <row r="217" spans="9:11" x14ac:dyDescent="0.25">
      <c r="I217" t="s">
        <v>312</v>
      </c>
      <c r="K217" t="s">
        <v>646</v>
      </c>
    </row>
    <row r="218" spans="9:11" x14ac:dyDescent="0.25">
      <c r="I218" t="s">
        <v>315</v>
      </c>
      <c r="K218" t="s">
        <v>647</v>
      </c>
    </row>
    <row r="219" spans="9:11" x14ac:dyDescent="0.25">
      <c r="I219" t="s">
        <v>337</v>
      </c>
      <c r="K219" t="s">
        <v>648</v>
      </c>
    </row>
    <row r="220" spans="9:11" x14ac:dyDescent="0.25">
      <c r="I220" t="s">
        <v>345</v>
      </c>
      <c r="K220" t="s">
        <v>649</v>
      </c>
    </row>
    <row r="221" spans="9:11" x14ac:dyDescent="0.25">
      <c r="I221" t="s">
        <v>367</v>
      </c>
      <c r="K221" t="s">
        <v>650</v>
      </c>
    </row>
    <row r="222" spans="9:11" x14ac:dyDescent="0.25">
      <c r="I222" t="s">
        <v>188</v>
      </c>
      <c r="K222" t="s">
        <v>651</v>
      </c>
    </row>
    <row r="223" spans="9:11" x14ac:dyDescent="0.25">
      <c r="I223" t="s">
        <v>179</v>
      </c>
      <c r="K223" t="s">
        <v>652</v>
      </c>
    </row>
    <row r="224" spans="9:11" x14ac:dyDescent="0.25">
      <c r="I224" t="s">
        <v>291</v>
      </c>
      <c r="K224" t="s">
        <v>653</v>
      </c>
    </row>
    <row r="225" spans="9:11" x14ac:dyDescent="0.25">
      <c r="I225" t="s">
        <v>313</v>
      </c>
      <c r="K225" t="s">
        <v>654</v>
      </c>
    </row>
    <row r="226" spans="9:11" x14ac:dyDescent="0.25">
      <c r="I226" t="s">
        <v>366</v>
      </c>
      <c r="K226" t="s">
        <v>655</v>
      </c>
    </row>
    <row r="227" spans="9:11" x14ac:dyDescent="0.25">
      <c r="I227" t="s">
        <v>57</v>
      </c>
      <c r="K227" t="s">
        <v>656</v>
      </c>
    </row>
    <row r="228" spans="9:11" x14ac:dyDescent="0.25">
      <c r="I228" t="s">
        <v>65</v>
      </c>
      <c r="K228" t="s">
        <v>657</v>
      </c>
    </row>
    <row r="229" spans="9:11" x14ac:dyDescent="0.25">
      <c r="I229" t="s">
        <v>67</v>
      </c>
      <c r="K229" t="s">
        <v>658</v>
      </c>
    </row>
    <row r="230" spans="9:11" x14ac:dyDescent="0.25">
      <c r="I230" t="s">
        <v>126</v>
      </c>
      <c r="K230" t="s">
        <v>659</v>
      </c>
    </row>
    <row r="231" spans="9:11" x14ac:dyDescent="0.25">
      <c r="I231" t="s">
        <v>134</v>
      </c>
      <c r="K231" t="s">
        <v>660</v>
      </c>
    </row>
    <row r="232" spans="9:11" x14ac:dyDescent="0.25">
      <c r="I232" t="s">
        <v>163</v>
      </c>
      <c r="K232" t="s">
        <v>661</v>
      </c>
    </row>
    <row r="233" spans="9:11" x14ac:dyDescent="0.25">
      <c r="I233" t="s">
        <v>211</v>
      </c>
      <c r="K233" t="s">
        <v>662</v>
      </c>
    </row>
    <row r="234" spans="9:11" x14ac:dyDescent="0.25">
      <c r="I234" t="s">
        <v>227</v>
      </c>
      <c r="K234" t="s">
        <v>663</v>
      </c>
    </row>
    <row r="235" spans="9:11" x14ac:dyDescent="0.25">
      <c r="I235" t="s">
        <v>316</v>
      </c>
      <c r="K235" t="s">
        <v>664</v>
      </c>
    </row>
    <row r="236" spans="9:11" x14ac:dyDescent="0.25">
      <c r="I236" t="s">
        <v>321</v>
      </c>
      <c r="K236" t="s">
        <v>750</v>
      </c>
    </row>
    <row r="237" spans="9:11" x14ac:dyDescent="0.25">
      <c r="I237" t="s">
        <v>334</v>
      </c>
      <c r="K237" t="s">
        <v>665</v>
      </c>
    </row>
    <row r="238" spans="9:11" x14ac:dyDescent="0.25">
      <c r="I238" t="s">
        <v>348</v>
      </c>
      <c r="K238" t="s">
        <v>666</v>
      </c>
    </row>
    <row r="239" spans="9:11" x14ac:dyDescent="0.25">
      <c r="I239" t="s">
        <v>407</v>
      </c>
      <c r="K239" t="s">
        <v>667</v>
      </c>
    </row>
    <row r="240" spans="9:11" x14ac:dyDescent="0.25">
      <c r="I240" t="s">
        <v>410</v>
      </c>
      <c r="K240" t="s">
        <v>668</v>
      </c>
    </row>
    <row r="241" spans="9:11" x14ac:dyDescent="0.25">
      <c r="I241" t="s">
        <v>66</v>
      </c>
      <c r="K241" t="s">
        <v>669</v>
      </c>
    </row>
    <row r="242" spans="9:11" x14ac:dyDescent="0.25">
      <c r="I242" t="s">
        <v>210</v>
      </c>
      <c r="K242" t="s">
        <v>670</v>
      </c>
    </row>
    <row r="243" spans="9:11" x14ac:dyDescent="0.25">
      <c r="I243" t="s">
        <v>349</v>
      </c>
      <c r="K243" t="s">
        <v>671</v>
      </c>
    </row>
    <row r="244" spans="9:11" x14ac:dyDescent="0.25">
      <c r="I244" t="s">
        <v>84</v>
      </c>
      <c r="K244" t="s">
        <v>672</v>
      </c>
    </row>
    <row r="245" spans="9:11" x14ac:dyDescent="0.25">
      <c r="I245" t="s">
        <v>89</v>
      </c>
      <c r="K245" t="s">
        <v>673</v>
      </c>
    </row>
    <row r="246" spans="9:11" x14ac:dyDescent="0.25">
      <c r="I246" t="s">
        <v>98</v>
      </c>
      <c r="K246" t="s">
        <v>674</v>
      </c>
    </row>
    <row r="247" spans="9:11" x14ac:dyDescent="0.25">
      <c r="I247" t="s">
        <v>109</v>
      </c>
      <c r="K247" t="s">
        <v>675</v>
      </c>
    </row>
    <row r="248" spans="9:11" x14ac:dyDescent="0.25">
      <c r="I248" t="s">
        <v>151</v>
      </c>
      <c r="K248" t="s">
        <v>676</v>
      </c>
    </row>
    <row r="249" spans="9:11" x14ac:dyDescent="0.25">
      <c r="I249" t="s">
        <v>172</v>
      </c>
      <c r="K249" t="s">
        <v>677</v>
      </c>
    </row>
    <row r="250" spans="9:11" x14ac:dyDescent="0.25">
      <c r="I250" t="s">
        <v>184</v>
      </c>
      <c r="K250" t="s">
        <v>678</v>
      </c>
    </row>
    <row r="251" spans="9:11" x14ac:dyDescent="0.25">
      <c r="I251" t="s">
        <v>192</v>
      </c>
      <c r="K251" t="s">
        <v>679</v>
      </c>
    </row>
    <row r="252" spans="9:11" x14ac:dyDescent="0.25">
      <c r="I252" t="s">
        <v>217</v>
      </c>
      <c r="K252" t="s">
        <v>680</v>
      </c>
    </row>
    <row r="253" spans="9:11" x14ac:dyDescent="0.25">
      <c r="I253" t="s">
        <v>237</v>
      </c>
      <c r="K253" t="s">
        <v>681</v>
      </c>
    </row>
    <row r="254" spans="9:11" x14ac:dyDescent="0.25">
      <c r="I254" t="s">
        <v>295</v>
      </c>
      <c r="K254" t="s">
        <v>682</v>
      </c>
    </row>
    <row r="255" spans="9:11" x14ac:dyDescent="0.25">
      <c r="I255" t="s">
        <v>331</v>
      </c>
      <c r="K255" t="s">
        <v>683</v>
      </c>
    </row>
    <row r="256" spans="9:11" x14ac:dyDescent="0.25">
      <c r="I256" t="s">
        <v>340</v>
      </c>
      <c r="K256" t="s">
        <v>684</v>
      </c>
    </row>
    <row r="257" spans="9:11" x14ac:dyDescent="0.25">
      <c r="I257" t="s">
        <v>372</v>
      </c>
      <c r="K257" t="s">
        <v>685</v>
      </c>
    </row>
    <row r="258" spans="9:11" x14ac:dyDescent="0.25">
      <c r="I258" t="s">
        <v>389</v>
      </c>
      <c r="K258" t="s">
        <v>686</v>
      </c>
    </row>
    <row r="259" spans="9:11" x14ac:dyDescent="0.25">
      <c r="I259" t="s">
        <v>354</v>
      </c>
      <c r="K259" t="s">
        <v>687</v>
      </c>
    </row>
    <row r="260" spans="9:11" x14ac:dyDescent="0.25">
      <c r="I260" t="s">
        <v>108</v>
      </c>
      <c r="K260" t="s">
        <v>688</v>
      </c>
    </row>
    <row r="261" spans="9:11" x14ac:dyDescent="0.25">
      <c r="I261" t="s">
        <v>110</v>
      </c>
      <c r="K261" t="s">
        <v>689</v>
      </c>
    </row>
    <row r="262" spans="9:11" x14ac:dyDescent="0.25">
      <c r="I262" t="s">
        <v>330</v>
      </c>
      <c r="K262" t="s">
        <v>690</v>
      </c>
    </row>
    <row r="263" spans="9:11" x14ac:dyDescent="0.25">
      <c r="I263" t="s">
        <v>335</v>
      </c>
      <c r="K263" t="s">
        <v>691</v>
      </c>
    </row>
    <row r="264" spans="9:11" x14ac:dyDescent="0.25">
      <c r="I264" t="s">
        <v>60</v>
      </c>
      <c r="K264" t="s">
        <v>692</v>
      </c>
    </row>
    <row r="265" spans="9:11" x14ac:dyDescent="0.25">
      <c r="I265" t="s">
        <v>68</v>
      </c>
      <c r="K265" t="s">
        <v>693</v>
      </c>
    </row>
    <row r="266" spans="9:11" x14ac:dyDescent="0.25">
      <c r="I266" t="s">
        <v>94</v>
      </c>
      <c r="K266" t="s">
        <v>694</v>
      </c>
    </row>
    <row r="267" spans="9:11" x14ac:dyDescent="0.25">
      <c r="I267" t="s">
        <v>97</v>
      </c>
      <c r="K267" t="s">
        <v>695</v>
      </c>
    </row>
    <row r="268" spans="9:11" x14ac:dyDescent="0.25">
      <c r="I268" t="s">
        <v>113</v>
      </c>
      <c r="K268" t="s">
        <v>696</v>
      </c>
    </row>
    <row r="269" spans="9:11" x14ac:dyDescent="0.25">
      <c r="I269" t="s">
        <v>160</v>
      </c>
      <c r="K269" t="s">
        <v>697</v>
      </c>
    </row>
    <row r="270" spans="9:11" x14ac:dyDescent="0.25">
      <c r="I270" t="s">
        <v>203</v>
      </c>
      <c r="K270" t="s">
        <v>698</v>
      </c>
    </row>
    <row r="271" spans="9:11" x14ac:dyDescent="0.25">
      <c r="I271" t="s">
        <v>222</v>
      </c>
      <c r="K271" t="s">
        <v>747</v>
      </c>
    </row>
    <row r="272" spans="9:11" x14ac:dyDescent="0.25">
      <c r="I272" t="s">
        <v>230</v>
      </c>
      <c r="K272" t="s">
        <v>699</v>
      </c>
    </row>
    <row r="273" spans="9:11" x14ac:dyDescent="0.25">
      <c r="I273" t="s">
        <v>294</v>
      </c>
      <c r="K273" t="s">
        <v>700</v>
      </c>
    </row>
    <row r="274" spans="9:11" x14ac:dyDescent="0.25">
      <c r="I274" t="s">
        <v>299</v>
      </c>
      <c r="K274" t="s">
        <v>701</v>
      </c>
    </row>
    <row r="275" spans="9:11" x14ac:dyDescent="0.25">
      <c r="I275" t="s">
        <v>308</v>
      </c>
      <c r="K275" t="s">
        <v>702</v>
      </c>
    </row>
    <row r="276" spans="9:11" x14ac:dyDescent="0.25">
      <c r="I276" t="s">
        <v>368</v>
      </c>
      <c r="K276" t="s">
        <v>703</v>
      </c>
    </row>
    <row r="277" spans="9:11" x14ac:dyDescent="0.25">
      <c r="I277" t="s">
        <v>381</v>
      </c>
      <c r="K277" t="s">
        <v>704</v>
      </c>
    </row>
    <row r="278" spans="9:11" x14ac:dyDescent="0.25">
      <c r="I278" t="s">
        <v>399</v>
      </c>
      <c r="K278" t="s">
        <v>705</v>
      </c>
    </row>
    <row r="279" spans="9:11" x14ac:dyDescent="0.25">
      <c r="I279" t="s">
        <v>413</v>
      </c>
      <c r="K279" t="s">
        <v>706</v>
      </c>
    </row>
    <row r="280" spans="9:11" x14ac:dyDescent="0.25">
      <c r="I280" t="s">
        <v>429</v>
      </c>
      <c r="K280" t="s">
        <v>707</v>
      </c>
    </row>
    <row r="281" spans="9:11" x14ac:dyDescent="0.25">
      <c r="I281" t="s">
        <v>69</v>
      </c>
      <c r="K281" t="s">
        <v>708</v>
      </c>
    </row>
    <row r="282" spans="9:11" x14ac:dyDescent="0.25">
      <c r="I282" t="s">
        <v>83</v>
      </c>
      <c r="K282" t="s">
        <v>709</v>
      </c>
    </row>
    <row r="283" spans="9:11" x14ac:dyDescent="0.25">
      <c r="I283" t="s">
        <v>90</v>
      </c>
      <c r="K283" t="s">
        <v>710</v>
      </c>
    </row>
    <row r="284" spans="9:11" x14ac:dyDescent="0.25">
      <c r="I284" t="s">
        <v>96</v>
      </c>
      <c r="K284" t="s">
        <v>711</v>
      </c>
    </row>
    <row r="285" spans="9:11" x14ac:dyDescent="0.25">
      <c r="I285" t="s">
        <v>431</v>
      </c>
      <c r="K285" t="s">
        <v>712</v>
      </c>
    </row>
    <row r="286" spans="9:11" x14ac:dyDescent="0.25">
      <c r="I286" t="s">
        <v>112</v>
      </c>
      <c r="K286" t="s">
        <v>713</v>
      </c>
    </row>
    <row r="287" spans="9:11" x14ac:dyDescent="0.25">
      <c r="I287" t="s">
        <v>142</v>
      </c>
      <c r="K287" t="s">
        <v>714</v>
      </c>
    </row>
    <row r="288" spans="9:11" x14ac:dyDescent="0.25">
      <c r="I288" t="s">
        <v>144</v>
      </c>
      <c r="K288" t="s">
        <v>715</v>
      </c>
    </row>
    <row r="289" spans="9:11" x14ac:dyDescent="0.25">
      <c r="I289" t="s">
        <v>152</v>
      </c>
      <c r="K289" t="s">
        <v>716</v>
      </c>
    </row>
    <row r="290" spans="9:11" x14ac:dyDescent="0.25">
      <c r="I290" t="s">
        <v>229</v>
      </c>
      <c r="K290" t="s">
        <v>717</v>
      </c>
    </row>
    <row r="291" spans="9:11" x14ac:dyDescent="0.25">
      <c r="I291" t="s">
        <v>271</v>
      </c>
      <c r="K291" t="s">
        <v>718</v>
      </c>
    </row>
    <row r="292" spans="9:11" x14ac:dyDescent="0.25">
      <c r="I292" t="s">
        <v>435</v>
      </c>
      <c r="K292" t="s">
        <v>719</v>
      </c>
    </row>
    <row r="293" spans="9:11" x14ac:dyDescent="0.25">
      <c r="I293" t="s">
        <v>309</v>
      </c>
      <c r="K293" t="s">
        <v>720</v>
      </c>
    </row>
    <row r="294" spans="9:11" x14ac:dyDescent="0.25">
      <c r="I294" t="s">
        <v>320</v>
      </c>
      <c r="K294" t="s">
        <v>721</v>
      </c>
    </row>
    <row r="295" spans="9:11" x14ac:dyDescent="0.25">
      <c r="I295" t="s">
        <v>336</v>
      </c>
      <c r="K295" t="s">
        <v>722</v>
      </c>
    </row>
    <row r="296" spans="9:11" x14ac:dyDescent="0.25">
      <c r="I296" t="s">
        <v>364</v>
      </c>
      <c r="K296" t="s">
        <v>723</v>
      </c>
    </row>
    <row r="297" spans="9:11" x14ac:dyDescent="0.25">
      <c r="I297" t="s">
        <v>380</v>
      </c>
      <c r="K297" t="s">
        <v>724</v>
      </c>
    </row>
    <row r="298" spans="9:11" x14ac:dyDescent="0.25">
      <c r="I298" t="s">
        <v>409</v>
      </c>
      <c r="K298" t="s">
        <v>725</v>
      </c>
    </row>
    <row r="299" spans="9:11" x14ac:dyDescent="0.25">
      <c r="I299" t="s">
        <v>426</v>
      </c>
      <c r="K299" t="s">
        <v>726</v>
      </c>
    </row>
    <row r="300" spans="9:11" x14ac:dyDescent="0.25">
      <c r="I300" t="s">
        <v>80</v>
      </c>
      <c r="K300" t="s">
        <v>727</v>
      </c>
    </row>
    <row r="301" spans="9:11" x14ac:dyDescent="0.25">
      <c r="I301" t="s">
        <v>146</v>
      </c>
      <c r="K301" t="s">
        <v>728</v>
      </c>
    </row>
    <row r="302" spans="9:11" x14ac:dyDescent="0.25">
      <c r="I302" t="s">
        <v>153</v>
      </c>
      <c r="K302" t="s">
        <v>729</v>
      </c>
    </row>
    <row r="303" spans="9:11" x14ac:dyDescent="0.25">
      <c r="I303" t="s">
        <v>158</v>
      </c>
      <c r="K303" t="s">
        <v>730</v>
      </c>
    </row>
    <row r="304" spans="9:11" x14ac:dyDescent="0.25">
      <c r="I304" t="s">
        <v>166</v>
      </c>
      <c r="K304" t="s">
        <v>731</v>
      </c>
    </row>
    <row r="305" spans="9:11" x14ac:dyDescent="0.25">
      <c r="I305" t="s">
        <v>253</v>
      </c>
      <c r="K305" t="s">
        <v>732</v>
      </c>
    </row>
    <row r="306" spans="9:11" x14ac:dyDescent="0.25">
      <c r="I306" t="s">
        <v>260</v>
      </c>
      <c r="K306" t="s">
        <v>733</v>
      </c>
    </row>
    <row r="307" spans="9:11" x14ac:dyDescent="0.25">
      <c r="I307" t="s">
        <v>273</v>
      </c>
      <c r="K307" t="s">
        <v>734</v>
      </c>
    </row>
    <row r="308" spans="9:11" x14ac:dyDescent="0.25">
      <c r="I308" t="s">
        <v>314</v>
      </c>
      <c r="K308" t="s">
        <v>735</v>
      </c>
    </row>
    <row r="309" spans="9:11" x14ac:dyDescent="0.25">
      <c r="I309" t="s">
        <v>324</v>
      </c>
      <c r="K309" t="s">
        <v>751</v>
      </c>
    </row>
    <row r="310" spans="9:11" x14ac:dyDescent="0.25">
      <c r="I310" t="s">
        <v>338</v>
      </c>
      <c r="K310" t="s">
        <v>736</v>
      </c>
    </row>
    <row r="311" spans="9:11" x14ac:dyDescent="0.25">
      <c r="I311" t="s">
        <v>341</v>
      </c>
      <c r="K311" t="s">
        <v>737</v>
      </c>
    </row>
    <row r="312" spans="9:11" x14ac:dyDescent="0.25">
      <c r="I312" t="s">
        <v>398</v>
      </c>
      <c r="K312" t="s">
        <v>738</v>
      </c>
    </row>
    <row r="313" spans="9:11" x14ac:dyDescent="0.25">
      <c r="I313" t="s">
        <v>157</v>
      </c>
      <c r="K313" t="s">
        <v>739</v>
      </c>
    </row>
    <row r="314" spans="9:11" x14ac:dyDescent="0.25">
      <c r="I314" t="s">
        <v>58</v>
      </c>
      <c r="K314" t="s">
        <v>740</v>
      </c>
    </row>
    <row r="315" spans="9:11" x14ac:dyDescent="0.25">
      <c r="I315" t="s">
        <v>74</v>
      </c>
    </row>
    <row r="316" spans="9:11" x14ac:dyDescent="0.25">
      <c r="I316" t="s">
        <v>102</v>
      </c>
    </row>
    <row r="317" spans="9:11" x14ac:dyDescent="0.25">
      <c r="I317" t="s">
        <v>105</v>
      </c>
    </row>
    <row r="318" spans="9:11" x14ac:dyDescent="0.25">
      <c r="I318" t="s">
        <v>106</v>
      </c>
    </row>
    <row r="319" spans="9:11" x14ac:dyDescent="0.25">
      <c r="I319" t="s">
        <v>111</v>
      </c>
    </row>
    <row r="320" spans="9:11" x14ac:dyDescent="0.25">
      <c r="I320" t="s">
        <v>136</v>
      </c>
    </row>
    <row r="321" spans="9:9" x14ac:dyDescent="0.25">
      <c r="I321" t="s">
        <v>156</v>
      </c>
    </row>
    <row r="322" spans="9:9" x14ac:dyDescent="0.25">
      <c r="I322" t="s">
        <v>193</v>
      </c>
    </row>
    <row r="323" spans="9:9" x14ac:dyDescent="0.25">
      <c r="I323" t="s">
        <v>228</v>
      </c>
    </row>
    <row r="324" spans="9:9" x14ac:dyDescent="0.25">
      <c r="I324" t="s">
        <v>235</v>
      </c>
    </row>
    <row r="325" spans="9:9" x14ac:dyDescent="0.25">
      <c r="I325" t="s">
        <v>239</v>
      </c>
    </row>
    <row r="326" spans="9:9" x14ac:dyDescent="0.25">
      <c r="I326" t="s">
        <v>246</v>
      </c>
    </row>
    <row r="327" spans="9:9" x14ac:dyDescent="0.25">
      <c r="I327" t="s">
        <v>251</v>
      </c>
    </row>
    <row r="328" spans="9:9" x14ac:dyDescent="0.25">
      <c r="I328" t="s">
        <v>263</v>
      </c>
    </row>
    <row r="329" spans="9:9" x14ac:dyDescent="0.25">
      <c r="I329" t="s">
        <v>276</v>
      </c>
    </row>
    <row r="330" spans="9:9" x14ac:dyDescent="0.25">
      <c r="I330" t="s">
        <v>353</v>
      </c>
    </row>
    <row r="331" spans="9:9" x14ac:dyDescent="0.25">
      <c r="I331" t="s">
        <v>119</v>
      </c>
    </row>
    <row r="332" spans="9:9" x14ac:dyDescent="0.25">
      <c r="I332" t="s">
        <v>390</v>
      </c>
    </row>
    <row r="333" spans="9:9" x14ac:dyDescent="0.25">
      <c r="I333" t="s">
        <v>104</v>
      </c>
    </row>
    <row r="334" spans="9:9" x14ac:dyDescent="0.25">
      <c r="I334" t="s">
        <v>250</v>
      </c>
    </row>
    <row r="335" spans="9:9" x14ac:dyDescent="0.25">
      <c r="I335" t="s">
        <v>88</v>
      </c>
    </row>
    <row r="336" spans="9:9" x14ac:dyDescent="0.25">
      <c r="I336" t="s">
        <v>95</v>
      </c>
    </row>
    <row r="337" spans="9:9" x14ac:dyDescent="0.25">
      <c r="I337" t="s">
        <v>116</v>
      </c>
    </row>
    <row r="338" spans="9:9" x14ac:dyDescent="0.25">
      <c r="I338" t="s">
        <v>124</v>
      </c>
    </row>
    <row r="339" spans="9:9" x14ac:dyDescent="0.25">
      <c r="I339" t="s">
        <v>128</v>
      </c>
    </row>
    <row r="340" spans="9:9" x14ac:dyDescent="0.25">
      <c r="I340" t="s">
        <v>139</v>
      </c>
    </row>
    <row r="341" spans="9:9" x14ac:dyDescent="0.25">
      <c r="I341" t="s">
        <v>147</v>
      </c>
    </row>
    <row r="342" spans="9:9" x14ac:dyDescent="0.25">
      <c r="I342" t="s">
        <v>155</v>
      </c>
    </row>
    <row r="343" spans="9:9" x14ac:dyDescent="0.25">
      <c r="I343" t="s">
        <v>164</v>
      </c>
    </row>
    <row r="344" spans="9:9" x14ac:dyDescent="0.25">
      <c r="I344" t="s">
        <v>168</v>
      </c>
    </row>
    <row r="345" spans="9:9" x14ac:dyDescent="0.25">
      <c r="I345" t="s">
        <v>171</v>
      </c>
    </row>
    <row r="346" spans="9:9" x14ac:dyDescent="0.25">
      <c r="I346" t="s">
        <v>182</v>
      </c>
    </row>
    <row r="347" spans="9:9" x14ac:dyDescent="0.25">
      <c r="I347" t="s">
        <v>189</v>
      </c>
    </row>
    <row r="348" spans="9:9" x14ac:dyDescent="0.25">
      <c r="I348" t="s">
        <v>220</v>
      </c>
    </row>
    <row r="349" spans="9:9" x14ac:dyDescent="0.25">
      <c r="I349" t="s">
        <v>243</v>
      </c>
    </row>
    <row r="350" spans="9:9" x14ac:dyDescent="0.25">
      <c r="I350" t="s">
        <v>245</v>
      </c>
    </row>
    <row r="351" spans="9:9" x14ac:dyDescent="0.25">
      <c r="I351" t="s">
        <v>262</v>
      </c>
    </row>
    <row r="352" spans="9:9" x14ac:dyDescent="0.25">
      <c r="I352" t="s">
        <v>264</v>
      </c>
    </row>
    <row r="353" spans="9:9" x14ac:dyDescent="0.25">
      <c r="I353" t="s">
        <v>272</v>
      </c>
    </row>
    <row r="354" spans="9:9" x14ac:dyDescent="0.25">
      <c r="I354" t="s">
        <v>277</v>
      </c>
    </row>
    <row r="355" spans="9:9" x14ac:dyDescent="0.25">
      <c r="I355" t="s">
        <v>285</v>
      </c>
    </row>
    <row r="356" spans="9:9" x14ac:dyDescent="0.25">
      <c r="I356" t="s">
        <v>305</v>
      </c>
    </row>
    <row r="357" spans="9:9" x14ac:dyDescent="0.25">
      <c r="I357" t="s">
        <v>329</v>
      </c>
    </row>
    <row r="358" spans="9:9" x14ac:dyDescent="0.25">
      <c r="I358" t="s">
        <v>350</v>
      </c>
    </row>
    <row r="359" spans="9:9" x14ac:dyDescent="0.25">
      <c r="I359" t="s">
        <v>357</v>
      </c>
    </row>
    <row r="360" spans="9:9" x14ac:dyDescent="0.25">
      <c r="I360" t="s">
        <v>358</v>
      </c>
    </row>
    <row r="361" spans="9:9" x14ac:dyDescent="0.25">
      <c r="I361" t="s">
        <v>379</v>
      </c>
    </row>
    <row r="362" spans="9:9" x14ac:dyDescent="0.25">
      <c r="I362" t="s">
        <v>388</v>
      </c>
    </row>
    <row r="363" spans="9:9" x14ac:dyDescent="0.25">
      <c r="I363" t="s">
        <v>400</v>
      </c>
    </row>
    <row r="364" spans="9:9" x14ac:dyDescent="0.25">
      <c r="I364" t="s">
        <v>405</v>
      </c>
    </row>
    <row r="365" spans="9:9" x14ac:dyDescent="0.25">
      <c r="I365" t="s">
        <v>421</v>
      </c>
    </row>
    <row r="366" spans="9:9" x14ac:dyDescent="0.25">
      <c r="I366" t="s">
        <v>148</v>
      </c>
    </row>
    <row r="367" spans="9:9" x14ac:dyDescent="0.25">
      <c r="I367" t="s">
        <v>167</v>
      </c>
    </row>
    <row r="368" spans="9:9" x14ac:dyDescent="0.25">
      <c r="I368" t="s">
        <v>190</v>
      </c>
    </row>
    <row r="369" spans="9:9" x14ac:dyDescent="0.25">
      <c r="I369" t="s">
        <v>284</v>
      </c>
    </row>
    <row r="370" spans="9:9" x14ac:dyDescent="0.25">
      <c r="I370" t="s">
        <v>64</v>
      </c>
    </row>
    <row r="371" spans="9:9" x14ac:dyDescent="0.25">
      <c r="I371" t="s">
        <v>91</v>
      </c>
    </row>
    <row r="372" spans="9:9" x14ac:dyDescent="0.25">
      <c r="I372" t="s">
        <v>101</v>
      </c>
    </row>
    <row r="373" spans="9:9" x14ac:dyDescent="0.25">
      <c r="I373" t="s">
        <v>117</v>
      </c>
    </row>
    <row r="374" spans="9:9" x14ac:dyDescent="0.25">
      <c r="I374" t="s">
        <v>132</v>
      </c>
    </row>
    <row r="375" spans="9:9" x14ac:dyDescent="0.25">
      <c r="I375" t="s">
        <v>133</v>
      </c>
    </row>
    <row r="376" spans="9:9" x14ac:dyDescent="0.25">
      <c r="I376" t="s">
        <v>150</v>
      </c>
    </row>
    <row r="377" spans="9:9" x14ac:dyDescent="0.25">
      <c r="I377" t="s">
        <v>165</v>
      </c>
    </row>
    <row r="378" spans="9:9" x14ac:dyDescent="0.25">
      <c r="I378" t="s">
        <v>170</v>
      </c>
    </row>
    <row r="379" spans="9:9" x14ac:dyDescent="0.25">
      <c r="I379" t="s">
        <v>232</v>
      </c>
    </row>
    <row r="380" spans="9:9" x14ac:dyDescent="0.25">
      <c r="I380" t="s">
        <v>282</v>
      </c>
    </row>
    <row r="381" spans="9:9" x14ac:dyDescent="0.25">
      <c r="I381" t="s">
        <v>298</v>
      </c>
    </row>
    <row r="382" spans="9:9" x14ac:dyDescent="0.25">
      <c r="I382" t="s">
        <v>327</v>
      </c>
    </row>
    <row r="383" spans="9:9" x14ac:dyDescent="0.25">
      <c r="I383" t="s">
        <v>339</v>
      </c>
    </row>
    <row r="384" spans="9:9" x14ac:dyDescent="0.25">
      <c r="I384" t="s">
        <v>352</v>
      </c>
    </row>
    <row r="385" spans="9:9" x14ac:dyDescent="0.25">
      <c r="I385" t="s">
        <v>361</v>
      </c>
    </row>
    <row r="386" spans="9:9" x14ac:dyDescent="0.25">
      <c r="I386" t="s">
        <v>385</v>
      </c>
    </row>
    <row r="387" spans="9:9" x14ac:dyDescent="0.25">
      <c r="I387" t="s">
        <v>209</v>
      </c>
    </row>
    <row r="388" spans="9:9" x14ac:dyDescent="0.25">
      <c r="I388" t="s">
        <v>169</v>
      </c>
    </row>
    <row r="389" spans="9:9" x14ac:dyDescent="0.25">
      <c r="I389" t="s">
        <v>351</v>
      </c>
    </row>
    <row r="390" spans="9:9" x14ac:dyDescent="0.25">
      <c r="I390" t="s">
        <v>365</v>
      </c>
    </row>
  </sheetData>
  <sheetProtection algorithmName="SHA-512" hashValue="RFTlrpOYkCedpQf4CRl0wBjEaaiaKh0fytUFFj5ZpbhqRinzhsBJpIs+2+6AV/2EMi9Yjz5IauQij6zZZXXAZA==" saltValue="XVBErAzbD7VrRDgkjQtZB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2021-07-02T06:56:35Z</cp:lastPrinted>
  <dcterms:created xsi:type="dcterms:W3CDTF">2020-02-19T11:26:21Z</dcterms:created>
  <dcterms:modified xsi:type="dcterms:W3CDTF">2021-07-15T14:14:07Z</dcterms:modified>
</cp:coreProperties>
</file>